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90" activeTab="0"/>
  </bookViews>
  <sheets>
    <sheet name="A klasse" sheetId="1" r:id="rId1"/>
    <sheet name="B klasse" sheetId="2" r:id="rId2"/>
    <sheet name="C klasse" sheetId="3" r:id="rId3"/>
    <sheet name="D klasse" sheetId="4" r:id="rId4"/>
    <sheet name="Blad1" sheetId="5" state="hidden" r:id="rId5"/>
  </sheets>
  <definedNames>
    <definedName name="_xlfn.SINGLE" hidden="1">#NAME?</definedName>
    <definedName name="_xlnm.Print_Area" localSheetId="0">'A klasse'!$A$1:$I$128</definedName>
    <definedName name="_xlnm.Print_Area" localSheetId="1">'B klasse'!$A$1:$I$128</definedName>
    <definedName name="_xlnm.Print_Area" localSheetId="2">'C klasse'!$A$1:$I$128</definedName>
    <definedName name="_xlnm.Print_Area" localSheetId="3">'D klasse'!$A$1:$I$128</definedName>
  </definedNames>
  <calcPr fullCalcOnLoad="1"/>
</workbook>
</file>

<file path=xl/sharedStrings.xml><?xml version="1.0" encoding="utf-8"?>
<sst xmlns="http://schemas.openxmlformats.org/spreadsheetml/2006/main" count="2857" uniqueCount="129">
  <si>
    <t>-</t>
  </si>
  <si>
    <t>De Zwaan 1</t>
  </si>
  <si>
    <t>Seven Steenen 1</t>
  </si>
  <si>
    <t>IJsselstrand 1</t>
  </si>
  <si>
    <t>Ons Genoegen 1</t>
  </si>
  <si>
    <t>Excelsior 1</t>
  </si>
  <si>
    <t>Modern 2</t>
  </si>
  <si>
    <t>Modern 1</t>
  </si>
  <si>
    <t>Olburgen 1</t>
  </si>
  <si>
    <t>Olburgen 2</t>
  </si>
  <si>
    <t>KOT Vorden 1</t>
  </si>
  <si>
    <t>Proathuus 1</t>
  </si>
  <si>
    <t>Ronde 1</t>
  </si>
  <si>
    <t>Ronde 8</t>
  </si>
  <si>
    <t>Ronde 2</t>
  </si>
  <si>
    <t>Ronde 9</t>
  </si>
  <si>
    <t>Ronde 3</t>
  </si>
  <si>
    <t>Ronde 10</t>
  </si>
  <si>
    <t>Ronde 4</t>
  </si>
  <si>
    <t>Ronde 11</t>
  </si>
  <si>
    <t>Ronde 5</t>
  </si>
  <si>
    <t>Ronde 12</t>
  </si>
  <si>
    <t>Ronde 6</t>
  </si>
  <si>
    <t>Ronde 13</t>
  </si>
  <si>
    <t>Ronde 7</t>
  </si>
  <si>
    <t>Ronde 14</t>
  </si>
  <si>
    <t>Ronde 21</t>
  </si>
  <si>
    <t>Ronde 15</t>
  </si>
  <si>
    <t>Ronde 22</t>
  </si>
  <si>
    <t>Ronde 16</t>
  </si>
  <si>
    <t>Ronde 17</t>
  </si>
  <si>
    <t>Ronde 18</t>
  </si>
  <si>
    <t>Ronde 19</t>
  </si>
  <si>
    <t>Ronde 20</t>
  </si>
  <si>
    <t>Proathuus 2</t>
  </si>
  <si>
    <t>TeamNaam</t>
  </si>
  <si>
    <t>SpeelDag</t>
  </si>
  <si>
    <t>dinsdag</t>
  </si>
  <si>
    <t>donderdag</t>
  </si>
  <si>
    <t>woensdag</t>
  </si>
  <si>
    <t>Speelavond</t>
  </si>
  <si>
    <t>Team</t>
  </si>
  <si>
    <t>KOT Vorden 2</t>
  </si>
  <si>
    <t>maandag</t>
  </si>
  <si>
    <t>Seven Steenen 2</t>
  </si>
  <si>
    <t>Kings-Place 1</t>
  </si>
  <si>
    <t>KOT Vorden 4</t>
  </si>
  <si>
    <t>BVO 1</t>
  </si>
  <si>
    <t>vrijdag</t>
  </si>
  <si>
    <t>De Zwaan 2</t>
  </si>
  <si>
    <t>KOT Vorden 3</t>
  </si>
  <si>
    <t>Seven Steenen 3</t>
  </si>
  <si>
    <t>De Ooievaars 1</t>
  </si>
  <si>
    <t>De Zwaan 3</t>
  </si>
  <si>
    <t>Excelsior 2</t>
  </si>
  <si>
    <t>KOT Wichm 1</t>
  </si>
  <si>
    <t>Ons Genoegen 2</t>
  </si>
  <si>
    <t>'t Hessenhuus 2</t>
  </si>
  <si>
    <t>De Egel 1</t>
  </si>
  <si>
    <t>De Zwaan 5</t>
  </si>
  <si>
    <t>KOT Vorden 5</t>
  </si>
  <si>
    <t>Ons Genoegen 3</t>
  </si>
  <si>
    <t>KOT Wichm 3</t>
  </si>
  <si>
    <t>KOT Vorden 6</t>
  </si>
  <si>
    <t>Kings-Place 3</t>
  </si>
  <si>
    <t>De Veldhoek 1</t>
  </si>
  <si>
    <t>De Zwaan 4</t>
  </si>
  <si>
    <t>Kings-Place 2</t>
  </si>
  <si>
    <t>'t Hessenhuus 3</t>
  </si>
  <si>
    <t>De Dames 1</t>
  </si>
  <si>
    <t>KOT Vorden 7</t>
  </si>
  <si>
    <t>KOT Vorden 8</t>
  </si>
  <si>
    <t>Kings-Place 4</t>
  </si>
  <si>
    <t>KOT Vorden 9</t>
  </si>
  <si>
    <t>'t Hessenhuus 4</t>
  </si>
  <si>
    <t>'t Gilde Café 1</t>
  </si>
  <si>
    <t>'t Hessenhuus 5</t>
  </si>
  <si>
    <t>De Egel 2</t>
  </si>
  <si>
    <t>'t Gilde Café 3</t>
  </si>
  <si>
    <t>De Lindeboom 2</t>
  </si>
  <si>
    <t>Seven Steenen 4</t>
  </si>
  <si>
    <t>Tremethe 1</t>
  </si>
  <si>
    <t>De Zwaan 6</t>
  </si>
  <si>
    <t>KOT Vorden 10</t>
  </si>
  <si>
    <t>KOT Wichm 2</t>
  </si>
  <si>
    <t>De Lindeboom 1</t>
  </si>
  <si>
    <t>Concordia '54 11</t>
  </si>
  <si>
    <t>Tremethe 2</t>
  </si>
  <si>
    <t>'t Groote Veld 1</t>
  </si>
  <si>
    <t>'t Gilde Café 2</t>
  </si>
  <si>
    <t>Tremethe 3</t>
  </si>
  <si>
    <t>Programma A klasse seizoen 2023-2024</t>
  </si>
  <si>
    <t>Programma B klasse seizoen 2023-2024</t>
  </si>
  <si>
    <t>Programma C klasse seizoen 2023-2024</t>
  </si>
  <si>
    <t>Programma D klasse seizoen 2023-2024</t>
  </si>
  <si>
    <t>11-09-23 / 17-09-23</t>
  </si>
  <si>
    <t>18-09-23 / 24-09-23</t>
  </si>
  <si>
    <t>25-09-23 / 01-10-23</t>
  </si>
  <si>
    <t>02-10-23 / 08-10-23</t>
  </si>
  <si>
    <t>09-10-23 / 15-10-23</t>
  </si>
  <si>
    <t>16-10-23 / 22-10-23</t>
  </si>
  <si>
    <t>23-10-23 / 29-10-23</t>
  </si>
  <si>
    <t>30-10-23 / 05-11-23</t>
  </si>
  <si>
    <t>06-11-23 / 12-11-23</t>
  </si>
  <si>
    <t>13-11-23 / 19-11-23</t>
  </si>
  <si>
    <t>20-11-23 / 26-11-23</t>
  </si>
  <si>
    <t>27-11-23 / 03-12-23</t>
  </si>
  <si>
    <t>08-01-24 / 14-01-24</t>
  </si>
  <si>
    <t>15-01-24 / 21-01-24</t>
  </si>
  <si>
    <t>22-01-24 / 28-01-24</t>
  </si>
  <si>
    <t>29-01-24 / 04-02-24</t>
  </si>
  <si>
    <t>05-02-24 / 11-02-24</t>
  </si>
  <si>
    <t>12-02-24 / 18-02-24</t>
  </si>
  <si>
    <t>19-02-24 / 25-02-24</t>
  </si>
  <si>
    <t>26-02-24 / 03-03-24</t>
  </si>
  <si>
    <t>04-03-24 / 10-03-24</t>
  </si>
  <si>
    <t>Ronde 23</t>
  </si>
  <si>
    <t>11-03-24 / 17-03-24</t>
  </si>
  <si>
    <t>Ronde 24</t>
  </si>
  <si>
    <t>01-04-24 / 07-04-24</t>
  </si>
  <si>
    <t>Ronde 25</t>
  </si>
  <si>
    <t>08-04-24 / 14-04-24</t>
  </si>
  <si>
    <t>Ronde 26</t>
  </si>
  <si>
    <t>15-04-24 / 21-04-24</t>
  </si>
  <si>
    <t>'t Hessenhuus 1</t>
  </si>
  <si>
    <t>04-12-23 / 10-12-23</t>
  </si>
  <si>
    <t>KOT Vorden 11</t>
  </si>
  <si>
    <t>Seven Steenen 5</t>
  </si>
  <si>
    <t>Tremethe 4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</si>
</sst>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[$-413]d\ mmmm\ yyyy;@"/>
    <numFmt numFmtId="174" formatCode="[$-413]d/mmm/yyyy;@"/>
    <numFmt numFmtId="175" formatCode="[$-F800]dddd\,\ mmmm\ dd\,\ yyyy"/>
    <numFmt numFmtId="176" formatCode="dd/mm/yy;@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dd/mm/yyyy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26"/>
      <color indexed="8"/>
      <name val="Verdana"/>
      <family val="2"/>
    </font>
    <font>
      <b/>
      <i/>
      <sz val="11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26"/>
      <color theme="1"/>
      <name val="Verdana"/>
      <family val="2"/>
    </font>
    <font>
      <b/>
      <i/>
      <sz val="11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/>
    </xf>
    <xf numFmtId="0" fontId="1" fillId="34" borderId="13" xfId="55" applyFont="1" applyFill="1" applyBorder="1" applyAlignment="1">
      <alignment horizontal="center"/>
      <protection/>
    </xf>
    <xf numFmtId="0" fontId="4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6" fillId="33" borderId="0" xfId="0" applyFont="1" applyFill="1" applyAlignment="1">
      <alignment/>
    </xf>
    <xf numFmtId="18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76" fontId="45" fillId="33" borderId="14" xfId="0" applyNumberFormat="1" applyFont="1" applyFill="1" applyBorder="1" applyAlignment="1">
      <alignment horizontal="left"/>
    </xf>
    <xf numFmtId="176" fontId="45" fillId="33" borderId="15" xfId="0" applyNumberFormat="1" applyFont="1" applyFill="1" applyBorder="1" applyAlignment="1">
      <alignment horizontal="left"/>
    </xf>
    <xf numFmtId="0" fontId="47" fillId="35" borderId="0" xfId="0" applyFont="1" applyFill="1" applyAlignment="1">
      <alignment/>
    </xf>
    <xf numFmtId="0" fontId="44" fillId="35" borderId="0" xfId="0" applyFont="1" applyFill="1" applyAlignment="1">
      <alignment/>
    </xf>
    <xf numFmtId="176" fontId="45" fillId="33" borderId="16" xfId="0" applyNumberFormat="1" applyFont="1" applyFill="1" applyBorder="1" applyAlignment="1">
      <alignment horizontal="left"/>
    </xf>
    <xf numFmtId="0" fontId="45" fillId="33" borderId="17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5" fillId="33" borderId="0" xfId="0" applyFont="1" applyFill="1" applyAlignment="1">
      <alignment/>
    </xf>
    <xf numFmtId="0" fontId="45" fillId="33" borderId="17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176" fontId="45" fillId="35" borderId="14" xfId="0" applyNumberFormat="1" applyFont="1" applyFill="1" applyBorder="1" applyAlignment="1">
      <alignment horizontal="left"/>
    </xf>
    <xf numFmtId="0" fontId="48" fillId="2" borderId="19" xfId="0" applyFont="1" applyFill="1" applyBorder="1" applyAlignment="1">
      <alignment horizontal="left"/>
    </xf>
    <xf numFmtId="0" fontId="48" fillId="2" borderId="20" xfId="0" applyFont="1" applyFill="1" applyBorder="1" applyAlignment="1">
      <alignment horizontal="left"/>
    </xf>
    <xf numFmtId="0" fontId="48" fillId="2" borderId="21" xfId="0" applyFont="1" applyFill="1" applyBorder="1" applyAlignment="1">
      <alignment horizontal="left"/>
    </xf>
    <xf numFmtId="16" fontId="48" fillId="2" borderId="20" xfId="0" applyNumberFormat="1" applyFont="1" applyFill="1" applyBorder="1" applyAlignment="1">
      <alignment horizontal="left"/>
    </xf>
    <xf numFmtId="16" fontId="48" fillId="2" borderId="21" xfId="0" applyNumberFormat="1" applyFont="1" applyFill="1" applyBorder="1" applyAlignment="1">
      <alignment horizontal="left"/>
    </xf>
    <xf numFmtId="0" fontId="45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_Blad1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8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2.7109375" style="2" customWidth="1"/>
    <col min="2" max="2" width="20.7109375" style="2" customWidth="1"/>
    <col min="3" max="3" width="4.140625" style="2" customWidth="1"/>
    <col min="4" max="4" width="20.7109375" style="2" customWidth="1"/>
    <col min="5" max="5" width="5.421875" style="2" customWidth="1"/>
    <col min="6" max="6" width="12.7109375" style="2" customWidth="1"/>
    <col min="7" max="7" width="20.7109375" style="2" customWidth="1"/>
    <col min="8" max="8" width="4.140625" style="2" customWidth="1"/>
    <col min="9" max="9" width="20.7109375" style="2" customWidth="1"/>
    <col min="10" max="16384" width="9.140625" style="3" customWidth="1"/>
  </cols>
  <sheetData>
    <row r="1" spans="1:9" ht="31.5">
      <c r="A1" s="19" t="s">
        <v>91</v>
      </c>
      <c r="B1" s="20"/>
      <c r="C1" s="20"/>
      <c r="D1" s="20"/>
      <c r="E1" s="20"/>
      <c r="F1" s="20"/>
      <c r="G1" s="20"/>
      <c r="H1" s="20"/>
      <c r="I1" s="20"/>
    </row>
    <row r="2" ht="14.25">
      <c r="A2" s="1"/>
    </row>
    <row r="3" spans="1:9" s="12" customFormat="1" ht="14.25">
      <c r="A3" s="28" t="s">
        <v>12</v>
      </c>
      <c r="B3" s="29"/>
      <c r="C3" s="31" t="s">
        <v>95</v>
      </c>
      <c r="D3" s="32"/>
      <c r="E3" s="11"/>
      <c r="F3" s="28" t="s">
        <v>14</v>
      </c>
      <c r="G3" s="29"/>
      <c r="H3" s="29" t="s">
        <v>96</v>
      </c>
      <c r="I3" s="30"/>
    </row>
    <row r="4" spans="1:9" ht="14.25">
      <c r="A4" s="21">
        <v>45181</v>
      </c>
      <c r="B4" s="22" t="s">
        <v>83</v>
      </c>
      <c r="C4" s="25" t="s">
        <v>0</v>
      </c>
      <c r="D4" s="23" t="s">
        <v>71</v>
      </c>
      <c r="F4" s="17">
        <v>45188</v>
      </c>
      <c r="G4" s="4" t="s">
        <v>1</v>
      </c>
      <c r="H4" s="25" t="s">
        <v>0</v>
      </c>
      <c r="I4" s="6" t="s">
        <v>2</v>
      </c>
    </row>
    <row r="5" spans="1:9" ht="14.25">
      <c r="A5" s="17">
        <v>45181</v>
      </c>
      <c r="B5" s="4" t="s">
        <v>124</v>
      </c>
      <c r="C5" s="5" t="s">
        <v>0</v>
      </c>
      <c r="D5" s="6" t="s">
        <v>47</v>
      </c>
      <c r="F5" s="17">
        <v>45189</v>
      </c>
      <c r="G5" s="4" t="s">
        <v>42</v>
      </c>
      <c r="H5" s="5" t="s">
        <v>0</v>
      </c>
      <c r="I5" s="6" t="s">
        <v>83</v>
      </c>
    </row>
    <row r="6" spans="1:9" ht="14.25">
      <c r="A6" s="17">
        <v>45181</v>
      </c>
      <c r="B6" s="4" t="s">
        <v>73</v>
      </c>
      <c r="C6" s="5" t="s">
        <v>0</v>
      </c>
      <c r="D6" s="6" t="s">
        <v>42</v>
      </c>
      <c r="F6" s="17">
        <v>45190</v>
      </c>
      <c r="G6" s="4" t="s">
        <v>71</v>
      </c>
      <c r="H6" s="5" t="s">
        <v>0</v>
      </c>
      <c r="I6" s="6" t="s">
        <v>124</v>
      </c>
    </row>
    <row r="7" spans="1:9" ht="14.25">
      <c r="A7" s="17">
        <v>45181</v>
      </c>
      <c r="B7" s="4" t="s">
        <v>2</v>
      </c>
      <c r="C7" s="5" t="s">
        <v>0</v>
      </c>
      <c r="D7" s="6" t="s">
        <v>10</v>
      </c>
      <c r="F7" s="17">
        <v>45190</v>
      </c>
      <c r="G7" s="4" t="s">
        <v>10</v>
      </c>
      <c r="H7" s="5" t="s">
        <v>0</v>
      </c>
      <c r="I7" s="6" t="s">
        <v>73</v>
      </c>
    </row>
    <row r="8" spans="1:9" ht="14.25">
      <c r="A8" s="17">
        <v>45181</v>
      </c>
      <c r="B8" s="4" t="s">
        <v>72</v>
      </c>
      <c r="C8" s="5" t="s">
        <v>0</v>
      </c>
      <c r="D8" s="6" t="s">
        <v>81</v>
      </c>
      <c r="F8" s="17">
        <v>45190</v>
      </c>
      <c r="G8" s="4" t="s">
        <v>75</v>
      </c>
      <c r="H8" s="5" t="s">
        <v>0</v>
      </c>
      <c r="I8" s="6" t="s">
        <v>72</v>
      </c>
    </row>
    <row r="9" spans="1:9" ht="14.25">
      <c r="A9" s="17">
        <v>45183</v>
      </c>
      <c r="B9" s="4" t="s">
        <v>45</v>
      </c>
      <c r="C9" s="5" t="s">
        <v>0</v>
      </c>
      <c r="D9" s="6" t="s">
        <v>75</v>
      </c>
      <c r="F9" s="17">
        <v>45191</v>
      </c>
      <c r="G9" s="4" t="s">
        <v>81</v>
      </c>
      <c r="H9" s="5" t="s">
        <v>0</v>
      </c>
      <c r="I9" s="6" t="s">
        <v>79</v>
      </c>
    </row>
    <row r="10" spans="1:9" ht="14.25">
      <c r="A10" s="18">
        <v>45184</v>
      </c>
      <c r="B10" s="7" t="s">
        <v>79</v>
      </c>
      <c r="C10" s="8" t="s">
        <v>0</v>
      </c>
      <c r="D10" s="9" t="s">
        <v>1</v>
      </c>
      <c r="F10" s="18">
        <v>45191</v>
      </c>
      <c r="G10" s="7" t="s">
        <v>47</v>
      </c>
      <c r="H10" s="8" t="s">
        <v>0</v>
      </c>
      <c r="I10" s="9" t="s">
        <v>45</v>
      </c>
    </row>
    <row r="12" spans="1:9" s="12" customFormat="1" ht="14.25">
      <c r="A12" s="28" t="s">
        <v>16</v>
      </c>
      <c r="B12" s="29"/>
      <c r="C12" s="29" t="s">
        <v>97</v>
      </c>
      <c r="D12" s="30"/>
      <c r="E12" s="11"/>
      <c r="F12" s="28" t="s">
        <v>18</v>
      </c>
      <c r="G12" s="29"/>
      <c r="H12" s="29" t="s">
        <v>98</v>
      </c>
      <c r="I12" s="30"/>
    </row>
    <row r="13" spans="1:9" ht="14.25">
      <c r="A13" s="17">
        <v>45195</v>
      </c>
      <c r="B13" s="4" t="s">
        <v>83</v>
      </c>
      <c r="C13" s="25" t="s">
        <v>0</v>
      </c>
      <c r="D13" s="6" t="s">
        <v>10</v>
      </c>
      <c r="F13" s="17">
        <v>45202</v>
      </c>
      <c r="G13" s="4" t="s">
        <v>1</v>
      </c>
      <c r="H13" s="25" t="s">
        <v>0</v>
      </c>
      <c r="I13" s="6" t="s">
        <v>83</v>
      </c>
    </row>
    <row r="14" spans="1:9" ht="14.25">
      <c r="A14" s="17">
        <v>45195</v>
      </c>
      <c r="B14" s="4" t="s">
        <v>124</v>
      </c>
      <c r="C14" s="5" t="s">
        <v>0</v>
      </c>
      <c r="D14" s="6" t="s">
        <v>42</v>
      </c>
      <c r="F14" s="17">
        <v>45202</v>
      </c>
      <c r="G14" s="4" t="s">
        <v>72</v>
      </c>
      <c r="H14" s="5" t="s">
        <v>0</v>
      </c>
      <c r="I14" s="6" t="s">
        <v>2</v>
      </c>
    </row>
    <row r="15" spans="1:9" ht="14.25">
      <c r="A15" s="17">
        <v>45195</v>
      </c>
      <c r="B15" s="4" t="s">
        <v>2</v>
      </c>
      <c r="C15" s="5" t="s">
        <v>0</v>
      </c>
      <c r="D15" s="6" t="s">
        <v>81</v>
      </c>
      <c r="F15" s="17">
        <v>45203</v>
      </c>
      <c r="G15" s="4" t="s">
        <v>42</v>
      </c>
      <c r="H15" s="5" t="s">
        <v>0</v>
      </c>
      <c r="I15" s="6" t="s">
        <v>45</v>
      </c>
    </row>
    <row r="16" spans="1:9" ht="14.25">
      <c r="A16" s="17">
        <v>45195</v>
      </c>
      <c r="B16" s="4" t="s">
        <v>73</v>
      </c>
      <c r="C16" s="5" t="s">
        <v>0</v>
      </c>
      <c r="D16" s="6" t="s">
        <v>1</v>
      </c>
      <c r="F16" s="17">
        <v>45204</v>
      </c>
      <c r="G16" s="4" t="s">
        <v>10</v>
      </c>
      <c r="H16" s="5" t="s">
        <v>0</v>
      </c>
      <c r="I16" s="6" t="s">
        <v>124</v>
      </c>
    </row>
    <row r="17" spans="1:9" ht="14.25">
      <c r="A17" s="17">
        <v>45197</v>
      </c>
      <c r="B17" s="4" t="s">
        <v>45</v>
      </c>
      <c r="C17" s="5" t="s">
        <v>0</v>
      </c>
      <c r="D17" s="6" t="s">
        <v>71</v>
      </c>
      <c r="F17" s="17">
        <v>45204</v>
      </c>
      <c r="G17" s="4" t="s">
        <v>71</v>
      </c>
      <c r="H17" s="5" t="s">
        <v>0</v>
      </c>
      <c r="I17" s="6" t="s">
        <v>47</v>
      </c>
    </row>
    <row r="18" spans="1:9" ht="14.25">
      <c r="A18" s="17">
        <v>45198</v>
      </c>
      <c r="B18" s="4" t="s">
        <v>79</v>
      </c>
      <c r="C18" s="5" t="s">
        <v>0</v>
      </c>
      <c r="D18" s="6" t="s">
        <v>72</v>
      </c>
      <c r="F18" s="17">
        <v>45204</v>
      </c>
      <c r="G18" s="4" t="s">
        <v>75</v>
      </c>
      <c r="H18" s="5" t="s">
        <v>0</v>
      </c>
      <c r="I18" s="6" t="s">
        <v>79</v>
      </c>
    </row>
    <row r="19" spans="1:9" ht="14.25">
      <c r="A19" s="18">
        <v>45198</v>
      </c>
      <c r="B19" s="7" t="s">
        <v>47</v>
      </c>
      <c r="C19" s="8" t="s">
        <v>0</v>
      </c>
      <c r="D19" s="9" t="s">
        <v>75</v>
      </c>
      <c r="F19" s="18">
        <v>45205</v>
      </c>
      <c r="G19" s="7" t="s">
        <v>81</v>
      </c>
      <c r="H19" s="8" t="s">
        <v>0</v>
      </c>
      <c r="I19" s="9" t="s">
        <v>73</v>
      </c>
    </row>
    <row r="21" spans="1:9" s="12" customFormat="1" ht="14.25">
      <c r="A21" s="28" t="s">
        <v>20</v>
      </c>
      <c r="B21" s="29"/>
      <c r="C21" s="29" t="s">
        <v>99</v>
      </c>
      <c r="D21" s="30"/>
      <c r="E21" s="11"/>
      <c r="F21" s="28" t="s">
        <v>22</v>
      </c>
      <c r="G21" s="29"/>
      <c r="H21" s="29" t="s">
        <v>100</v>
      </c>
      <c r="I21" s="30"/>
    </row>
    <row r="22" spans="1:9" ht="14.25">
      <c r="A22" s="17">
        <v>45209</v>
      </c>
      <c r="B22" s="4" t="s">
        <v>124</v>
      </c>
      <c r="C22" s="25" t="s">
        <v>0</v>
      </c>
      <c r="D22" s="6" t="s">
        <v>1</v>
      </c>
      <c r="F22" s="17">
        <v>45216</v>
      </c>
      <c r="G22" s="4" t="s">
        <v>72</v>
      </c>
      <c r="H22" s="25" t="s">
        <v>0</v>
      </c>
      <c r="I22" s="6" t="s">
        <v>83</v>
      </c>
    </row>
    <row r="23" spans="1:9" ht="14.25">
      <c r="A23" s="17">
        <v>45209</v>
      </c>
      <c r="B23" s="4" t="s">
        <v>83</v>
      </c>
      <c r="C23" s="5" t="s">
        <v>0</v>
      </c>
      <c r="D23" s="6" t="s">
        <v>81</v>
      </c>
      <c r="F23" s="17">
        <v>45216</v>
      </c>
      <c r="G23" s="4" t="s">
        <v>1</v>
      </c>
      <c r="H23" s="5" t="s">
        <v>0</v>
      </c>
      <c r="I23" s="6" t="s">
        <v>45</v>
      </c>
    </row>
    <row r="24" spans="1:9" ht="14.25">
      <c r="A24" s="17">
        <v>45209</v>
      </c>
      <c r="B24" s="4" t="s">
        <v>73</v>
      </c>
      <c r="C24" s="5" t="s">
        <v>0</v>
      </c>
      <c r="D24" s="6" t="s">
        <v>72</v>
      </c>
      <c r="F24" s="17">
        <v>45217</v>
      </c>
      <c r="G24" s="4" t="s">
        <v>42</v>
      </c>
      <c r="H24" s="5" t="s">
        <v>0</v>
      </c>
      <c r="I24" s="6" t="s">
        <v>71</v>
      </c>
    </row>
    <row r="25" spans="1:9" ht="14.25">
      <c r="A25" s="17">
        <v>45209</v>
      </c>
      <c r="B25" s="4" t="s">
        <v>2</v>
      </c>
      <c r="C25" s="5" t="s">
        <v>0</v>
      </c>
      <c r="D25" s="6" t="s">
        <v>79</v>
      </c>
      <c r="F25" s="17">
        <v>45218</v>
      </c>
      <c r="G25" s="4" t="s">
        <v>10</v>
      </c>
      <c r="H25" s="5" t="s">
        <v>0</v>
      </c>
      <c r="I25" s="6" t="s">
        <v>47</v>
      </c>
    </row>
    <row r="26" spans="1:9" ht="14.25">
      <c r="A26" s="17">
        <v>45211</v>
      </c>
      <c r="B26" s="4" t="s">
        <v>71</v>
      </c>
      <c r="C26" s="5" t="s">
        <v>0</v>
      </c>
      <c r="D26" s="6" t="s">
        <v>75</v>
      </c>
      <c r="F26" s="17">
        <v>45218</v>
      </c>
      <c r="G26" s="4" t="s">
        <v>75</v>
      </c>
      <c r="H26" s="5" t="s">
        <v>0</v>
      </c>
      <c r="I26" s="6" t="s">
        <v>2</v>
      </c>
    </row>
    <row r="27" spans="1:9" ht="14.25">
      <c r="A27" s="17">
        <v>45211</v>
      </c>
      <c r="B27" s="4" t="s">
        <v>45</v>
      </c>
      <c r="C27" s="5" t="s">
        <v>0</v>
      </c>
      <c r="D27" s="6" t="s">
        <v>10</v>
      </c>
      <c r="F27" s="17">
        <v>45219</v>
      </c>
      <c r="G27" s="4" t="s">
        <v>81</v>
      </c>
      <c r="H27" s="5" t="s">
        <v>0</v>
      </c>
      <c r="I27" s="6" t="s">
        <v>124</v>
      </c>
    </row>
    <row r="28" spans="1:9" ht="14.25">
      <c r="A28" s="18">
        <v>45212</v>
      </c>
      <c r="B28" s="7" t="s">
        <v>47</v>
      </c>
      <c r="C28" s="8" t="s">
        <v>0</v>
      </c>
      <c r="D28" s="9" t="s">
        <v>42</v>
      </c>
      <c r="F28" s="18">
        <v>45219</v>
      </c>
      <c r="G28" s="7" t="s">
        <v>79</v>
      </c>
      <c r="H28" s="8" t="s">
        <v>0</v>
      </c>
      <c r="I28" s="9" t="s">
        <v>73</v>
      </c>
    </row>
    <row r="30" spans="1:9" s="12" customFormat="1" ht="14.25">
      <c r="A30" s="28" t="s">
        <v>24</v>
      </c>
      <c r="B30" s="29"/>
      <c r="C30" s="29" t="s">
        <v>101</v>
      </c>
      <c r="D30" s="30"/>
      <c r="E30" s="11"/>
      <c r="F30" s="28" t="s">
        <v>13</v>
      </c>
      <c r="G30" s="29"/>
      <c r="H30" s="29" t="s">
        <v>102</v>
      </c>
      <c r="I30" s="30"/>
    </row>
    <row r="31" spans="1:9" ht="14.25">
      <c r="A31" s="17">
        <v>45223</v>
      </c>
      <c r="B31" s="4" t="s">
        <v>83</v>
      </c>
      <c r="C31" s="25" t="s">
        <v>0</v>
      </c>
      <c r="D31" s="6" t="s">
        <v>79</v>
      </c>
      <c r="F31" s="27">
        <v>45232</v>
      </c>
      <c r="G31" s="4" t="s">
        <v>72</v>
      </c>
      <c r="H31" s="25" t="s">
        <v>0</v>
      </c>
      <c r="I31" s="6" t="s">
        <v>45</v>
      </c>
    </row>
    <row r="32" spans="1:9" ht="14.25">
      <c r="A32" s="17">
        <v>45223</v>
      </c>
      <c r="B32" s="4" t="s">
        <v>124</v>
      </c>
      <c r="C32" s="5" t="s">
        <v>0</v>
      </c>
      <c r="D32" s="6" t="s">
        <v>72</v>
      </c>
      <c r="F32" s="17">
        <v>45230</v>
      </c>
      <c r="G32" s="4" t="s">
        <v>2</v>
      </c>
      <c r="H32" s="5" t="s">
        <v>0</v>
      </c>
      <c r="I32" s="6" t="s">
        <v>83</v>
      </c>
    </row>
    <row r="33" spans="1:9" ht="14.25">
      <c r="A33" s="17">
        <v>45223</v>
      </c>
      <c r="B33" s="4" t="s">
        <v>73</v>
      </c>
      <c r="C33" s="5" t="s">
        <v>0</v>
      </c>
      <c r="D33" s="6" t="s">
        <v>2</v>
      </c>
      <c r="F33" s="17">
        <v>45230</v>
      </c>
      <c r="G33" s="4" t="s">
        <v>1</v>
      </c>
      <c r="H33" s="5" t="s">
        <v>0</v>
      </c>
      <c r="I33" s="6" t="s">
        <v>71</v>
      </c>
    </row>
    <row r="34" spans="1:9" ht="14.25">
      <c r="A34" s="17">
        <v>45224</v>
      </c>
      <c r="B34" s="4" t="s">
        <v>42</v>
      </c>
      <c r="C34" s="5" t="s">
        <v>0</v>
      </c>
      <c r="D34" s="6" t="s">
        <v>75</v>
      </c>
      <c r="F34" s="17">
        <v>45232</v>
      </c>
      <c r="G34" s="4" t="s">
        <v>75</v>
      </c>
      <c r="H34" s="5" t="s">
        <v>0</v>
      </c>
      <c r="I34" s="6" t="s">
        <v>73</v>
      </c>
    </row>
    <row r="35" spans="1:9" ht="14.25">
      <c r="A35" s="17">
        <v>45225</v>
      </c>
      <c r="B35" s="4" t="s">
        <v>45</v>
      </c>
      <c r="C35" s="5" t="s">
        <v>0</v>
      </c>
      <c r="D35" s="6" t="s">
        <v>81</v>
      </c>
      <c r="F35" s="17">
        <v>45232</v>
      </c>
      <c r="G35" s="4" t="s">
        <v>10</v>
      </c>
      <c r="H35" s="5" t="s">
        <v>0</v>
      </c>
      <c r="I35" s="6" t="s">
        <v>42</v>
      </c>
    </row>
    <row r="36" spans="1:9" ht="14.25">
      <c r="A36" s="17">
        <v>45225</v>
      </c>
      <c r="B36" s="4" t="s">
        <v>71</v>
      </c>
      <c r="C36" s="5" t="s">
        <v>0</v>
      </c>
      <c r="D36" s="6" t="s">
        <v>10</v>
      </c>
      <c r="F36" s="17">
        <v>45233</v>
      </c>
      <c r="G36" s="4" t="s">
        <v>79</v>
      </c>
      <c r="H36" s="5" t="s">
        <v>0</v>
      </c>
      <c r="I36" s="6" t="s">
        <v>124</v>
      </c>
    </row>
    <row r="37" spans="1:9" ht="14.25">
      <c r="A37" s="18">
        <v>45226</v>
      </c>
      <c r="B37" s="7" t="s">
        <v>47</v>
      </c>
      <c r="C37" s="8" t="s">
        <v>0</v>
      </c>
      <c r="D37" s="9" t="s">
        <v>1</v>
      </c>
      <c r="F37" s="18">
        <v>45233</v>
      </c>
      <c r="G37" s="7" t="s">
        <v>81</v>
      </c>
      <c r="H37" s="8" t="s">
        <v>0</v>
      </c>
      <c r="I37" s="9" t="s">
        <v>47</v>
      </c>
    </row>
    <row r="39" spans="1:9" s="12" customFormat="1" ht="14.25">
      <c r="A39" s="28" t="s">
        <v>15</v>
      </c>
      <c r="B39" s="29"/>
      <c r="C39" s="29" t="s">
        <v>103</v>
      </c>
      <c r="D39" s="30"/>
      <c r="E39" s="11"/>
      <c r="F39" s="28" t="s">
        <v>17</v>
      </c>
      <c r="G39" s="29"/>
      <c r="H39" s="29" t="s">
        <v>104</v>
      </c>
      <c r="I39" s="30"/>
    </row>
    <row r="40" spans="1:9" ht="14.25">
      <c r="A40" s="17">
        <v>45237</v>
      </c>
      <c r="B40" s="4" t="s">
        <v>124</v>
      </c>
      <c r="C40" s="25" t="s">
        <v>0</v>
      </c>
      <c r="D40" s="6" t="s">
        <v>2</v>
      </c>
      <c r="F40" s="17">
        <v>45244</v>
      </c>
      <c r="G40" s="4" t="s">
        <v>2</v>
      </c>
      <c r="H40" s="25" t="s">
        <v>0</v>
      </c>
      <c r="I40" s="6" t="s">
        <v>45</v>
      </c>
    </row>
    <row r="41" spans="1:9" ht="14.25">
      <c r="A41" s="17">
        <v>45237</v>
      </c>
      <c r="B41" s="4" t="s">
        <v>83</v>
      </c>
      <c r="C41" s="5" t="s">
        <v>0</v>
      </c>
      <c r="D41" s="6" t="s">
        <v>73</v>
      </c>
      <c r="F41" s="27">
        <v>45246</v>
      </c>
      <c r="G41" s="4" t="s">
        <v>72</v>
      </c>
      <c r="H41" s="5" t="s">
        <v>0</v>
      </c>
      <c r="I41" s="6" t="s">
        <v>71</v>
      </c>
    </row>
    <row r="42" spans="1:9" ht="14.25">
      <c r="A42" s="17">
        <v>45238</v>
      </c>
      <c r="B42" s="4" t="s">
        <v>42</v>
      </c>
      <c r="C42" s="5" t="s">
        <v>0</v>
      </c>
      <c r="D42" s="6" t="s">
        <v>1</v>
      </c>
      <c r="F42" s="17">
        <v>45244</v>
      </c>
      <c r="G42" s="4" t="s">
        <v>1</v>
      </c>
      <c r="H42" s="5" t="s">
        <v>0</v>
      </c>
      <c r="I42" s="6" t="s">
        <v>10</v>
      </c>
    </row>
    <row r="43" spans="1:9" ht="14.25">
      <c r="A43" s="17">
        <v>45239</v>
      </c>
      <c r="B43" s="4" t="s">
        <v>71</v>
      </c>
      <c r="C43" s="5" t="s">
        <v>0</v>
      </c>
      <c r="D43" s="6" t="s">
        <v>81</v>
      </c>
      <c r="F43" s="17">
        <v>45244</v>
      </c>
      <c r="G43" s="4" t="s">
        <v>73</v>
      </c>
      <c r="H43" s="5" t="s">
        <v>0</v>
      </c>
      <c r="I43" s="6" t="s">
        <v>124</v>
      </c>
    </row>
    <row r="44" spans="1:9" ht="14.25">
      <c r="A44" s="17">
        <v>45239</v>
      </c>
      <c r="B44" s="4" t="s">
        <v>10</v>
      </c>
      <c r="C44" s="5" t="s">
        <v>0</v>
      </c>
      <c r="D44" s="6" t="s">
        <v>75</v>
      </c>
      <c r="F44" s="17">
        <v>45246</v>
      </c>
      <c r="G44" s="4" t="s">
        <v>75</v>
      </c>
      <c r="H44" s="5" t="s">
        <v>0</v>
      </c>
      <c r="I44" s="6" t="s">
        <v>83</v>
      </c>
    </row>
    <row r="45" spans="1:9" ht="14.25">
      <c r="A45" s="17">
        <v>45239</v>
      </c>
      <c r="B45" s="4" t="s">
        <v>45</v>
      </c>
      <c r="C45" s="5" t="s">
        <v>0</v>
      </c>
      <c r="D45" s="6" t="s">
        <v>79</v>
      </c>
      <c r="F45" s="17">
        <v>45247</v>
      </c>
      <c r="G45" s="4" t="s">
        <v>81</v>
      </c>
      <c r="H45" s="5" t="s">
        <v>0</v>
      </c>
      <c r="I45" s="6" t="s">
        <v>42</v>
      </c>
    </row>
    <row r="46" spans="1:9" ht="14.25">
      <c r="A46" s="18">
        <v>45240</v>
      </c>
      <c r="B46" s="7" t="s">
        <v>47</v>
      </c>
      <c r="C46" s="8" t="s">
        <v>0</v>
      </c>
      <c r="D46" s="9" t="s">
        <v>72</v>
      </c>
      <c r="F46" s="18">
        <v>45247</v>
      </c>
      <c r="G46" s="7" t="s">
        <v>79</v>
      </c>
      <c r="H46" s="8" t="s">
        <v>0</v>
      </c>
      <c r="I46" s="9" t="s">
        <v>47</v>
      </c>
    </row>
    <row r="48" spans="1:9" s="12" customFormat="1" ht="14.25">
      <c r="A48" s="28" t="s">
        <v>19</v>
      </c>
      <c r="B48" s="29"/>
      <c r="C48" s="29" t="s">
        <v>105</v>
      </c>
      <c r="D48" s="30"/>
      <c r="E48" s="11"/>
      <c r="F48" s="28" t="s">
        <v>21</v>
      </c>
      <c r="G48" s="29"/>
      <c r="H48" s="29" t="s">
        <v>106</v>
      </c>
      <c r="I48" s="30"/>
    </row>
    <row r="49" spans="1:9" ht="14.25">
      <c r="A49" s="17">
        <v>45251</v>
      </c>
      <c r="B49" s="4" t="s">
        <v>1</v>
      </c>
      <c r="C49" s="25"/>
      <c r="D49" s="6" t="s">
        <v>75</v>
      </c>
      <c r="F49" s="17">
        <v>45258</v>
      </c>
      <c r="G49" s="4" t="s">
        <v>124</v>
      </c>
      <c r="H49" s="25"/>
      <c r="I49" s="6" t="s">
        <v>75</v>
      </c>
    </row>
    <row r="50" spans="1:9" ht="14.25">
      <c r="A50" s="17">
        <v>45251</v>
      </c>
      <c r="B50" s="4" t="s">
        <v>124</v>
      </c>
      <c r="C50" s="5"/>
      <c r="D50" s="6" t="s">
        <v>83</v>
      </c>
      <c r="F50" s="17">
        <v>45258</v>
      </c>
      <c r="G50" s="4" t="s">
        <v>73</v>
      </c>
      <c r="H50" s="5"/>
      <c r="I50" s="6" t="s">
        <v>47</v>
      </c>
    </row>
    <row r="51" spans="1:9" ht="14.25">
      <c r="A51" s="17">
        <v>45252</v>
      </c>
      <c r="B51" s="4" t="s">
        <v>42</v>
      </c>
      <c r="C51" s="5"/>
      <c r="D51" s="6" t="s">
        <v>72</v>
      </c>
      <c r="F51" s="17">
        <v>45258</v>
      </c>
      <c r="G51" s="4" t="s">
        <v>2</v>
      </c>
      <c r="H51" s="5"/>
      <c r="I51" s="6" t="s">
        <v>71</v>
      </c>
    </row>
    <row r="52" spans="1:9" ht="14.25">
      <c r="A52" s="17">
        <v>45253</v>
      </c>
      <c r="B52" s="4" t="s">
        <v>45</v>
      </c>
      <c r="C52" s="5"/>
      <c r="D52" s="6" t="s">
        <v>73</v>
      </c>
      <c r="F52" s="27">
        <v>45260</v>
      </c>
      <c r="G52" s="4" t="s">
        <v>72</v>
      </c>
      <c r="H52" s="5"/>
      <c r="I52" s="6" t="s">
        <v>10</v>
      </c>
    </row>
    <row r="53" spans="1:9" ht="14.25">
      <c r="A53" s="17">
        <v>45253</v>
      </c>
      <c r="B53" s="4" t="s">
        <v>71</v>
      </c>
      <c r="C53" s="5"/>
      <c r="D53" s="6" t="s">
        <v>79</v>
      </c>
      <c r="F53" s="17">
        <v>45258</v>
      </c>
      <c r="G53" s="4" t="s">
        <v>83</v>
      </c>
      <c r="H53" s="5"/>
      <c r="I53" s="6" t="s">
        <v>45</v>
      </c>
    </row>
    <row r="54" spans="1:9" ht="14.25">
      <c r="A54" s="17">
        <v>45253</v>
      </c>
      <c r="B54" s="4" t="s">
        <v>10</v>
      </c>
      <c r="C54" s="5"/>
      <c r="D54" s="6" t="s">
        <v>81</v>
      </c>
      <c r="F54" s="17">
        <v>45261</v>
      </c>
      <c r="G54" s="4" t="s">
        <v>79</v>
      </c>
      <c r="H54" s="5"/>
      <c r="I54" s="6" t="s">
        <v>42</v>
      </c>
    </row>
    <row r="55" spans="1:9" ht="14.25">
      <c r="A55" s="18">
        <v>45254</v>
      </c>
      <c r="B55" s="7" t="s">
        <v>47</v>
      </c>
      <c r="C55" s="8"/>
      <c r="D55" s="9" t="s">
        <v>2</v>
      </c>
      <c r="F55" s="18">
        <v>45261</v>
      </c>
      <c r="G55" s="7" t="s">
        <v>81</v>
      </c>
      <c r="H55" s="8"/>
      <c r="I55" s="9" t="s">
        <v>1</v>
      </c>
    </row>
    <row r="57" spans="1:9" ht="14.25">
      <c r="A57" s="28" t="s">
        <v>23</v>
      </c>
      <c r="B57" s="29"/>
      <c r="C57" s="29" t="s">
        <v>125</v>
      </c>
      <c r="D57" s="30"/>
      <c r="G57" s="13" t="s">
        <v>41</v>
      </c>
      <c r="H57" s="13"/>
      <c r="I57" s="13" t="s">
        <v>40</v>
      </c>
    </row>
    <row r="58" spans="1:9" ht="14.25">
      <c r="A58" s="17">
        <v>45265</v>
      </c>
      <c r="B58" s="4" t="s">
        <v>1</v>
      </c>
      <c r="C58" s="25" t="s">
        <v>0</v>
      </c>
      <c r="D58" s="6" t="s">
        <v>72</v>
      </c>
      <c r="G58" s="11" t="s">
        <v>47</v>
      </c>
      <c r="I58" s="24" t="s">
        <v>48</v>
      </c>
    </row>
    <row r="59" spans="1:9" ht="14.25">
      <c r="A59" s="17">
        <v>45266</v>
      </c>
      <c r="B59" s="4" t="s">
        <v>42</v>
      </c>
      <c r="C59" s="5" t="s">
        <v>0</v>
      </c>
      <c r="D59" s="6" t="s">
        <v>2</v>
      </c>
      <c r="G59" s="11" t="s">
        <v>79</v>
      </c>
      <c r="I59" s="24" t="s">
        <v>48</v>
      </c>
    </row>
    <row r="60" spans="1:9" ht="14.25">
      <c r="A60" s="17">
        <v>45267</v>
      </c>
      <c r="B60" s="4" t="s">
        <v>45</v>
      </c>
      <c r="C60" s="5" t="s">
        <v>0</v>
      </c>
      <c r="D60" s="6" t="s">
        <v>124</v>
      </c>
      <c r="G60" s="11" t="s">
        <v>1</v>
      </c>
      <c r="I60" s="24" t="s">
        <v>37</v>
      </c>
    </row>
    <row r="61" spans="1:9" ht="14.25">
      <c r="A61" s="17">
        <v>45267</v>
      </c>
      <c r="B61" s="4" t="s">
        <v>75</v>
      </c>
      <c r="C61" s="5" t="s">
        <v>0</v>
      </c>
      <c r="D61" s="6" t="s">
        <v>81</v>
      </c>
      <c r="G61" s="11" t="s">
        <v>45</v>
      </c>
      <c r="I61" s="24" t="s">
        <v>38</v>
      </c>
    </row>
    <row r="62" spans="1:9" ht="14.25">
      <c r="A62" s="17">
        <v>45267</v>
      </c>
      <c r="B62" s="4" t="s">
        <v>71</v>
      </c>
      <c r="C62" s="5" t="s">
        <v>0</v>
      </c>
      <c r="D62" s="6" t="s">
        <v>73</v>
      </c>
      <c r="G62" s="11" t="s">
        <v>72</v>
      </c>
      <c r="I62" s="33" t="s">
        <v>38</v>
      </c>
    </row>
    <row r="63" spans="1:9" ht="14.25">
      <c r="A63" s="17">
        <v>45267</v>
      </c>
      <c r="B63" s="4" t="s">
        <v>10</v>
      </c>
      <c r="C63" s="5" t="s">
        <v>0</v>
      </c>
      <c r="D63" s="6" t="s">
        <v>79</v>
      </c>
      <c r="G63" s="11" t="s">
        <v>10</v>
      </c>
      <c r="I63" s="24" t="s">
        <v>38</v>
      </c>
    </row>
    <row r="64" spans="1:9" ht="14.25">
      <c r="A64" s="18">
        <v>45268</v>
      </c>
      <c r="B64" s="7" t="s">
        <v>47</v>
      </c>
      <c r="C64" s="8" t="s">
        <v>0</v>
      </c>
      <c r="D64" s="9" t="s">
        <v>83</v>
      </c>
      <c r="G64" s="2" t="s">
        <v>42</v>
      </c>
      <c r="I64" s="2" t="s">
        <v>39</v>
      </c>
    </row>
    <row r="65" spans="1:9" ht="31.5">
      <c r="A65" s="19" t="str">
        <f>A1</f>
        <v>Programma A klasse seizoen 2023-2024</v>
      </c>
      <c r="B65" s="20"/>
      <c r="C65" s="20"/>
      <c r="D65" s="20"/>
      <c r="E65" s="20"/>
      <c r="F65" s="20"/>
      <c r="G65" s="20"/>
      <c r="H65" s="20"/>
      <c r="I65" s="20"/>
    </row>
    <row r="66" ht="14.25">
      <c r="A66" s="1"/>
    </row>
    <row r="67" spans="1:9" s="12" customFormat="1" ht="14.25">
      <c r="A67" s="28" t="s">
        <v>25</v>
      </c>
      <c r="B67" s="29"/>
      <c r="C67" s="31" t="s">
        <v>107</v>
      </c>
      <c r="D67" s="32"/>
      <c r="E67" s="11"/>
      <c r="F67" s="28" t="s">
        <v>27</v>
      </c>
      <c r="G67" s="29"/>
      <c r="H67" s="29" t="s">
        <v>108</v>
      </c>
      <c r="I67" s="30"/>
    </row>
    <row r="68" spans="1:9" ht="14.25">
      <c r="A68" s="17">
        <v>45300</v>
      </c>
      <c r="B68" s="4" t="s">
        <v>1</v>
      </c>
      <c r="C68" s="25" t="s">
        <v>0</v>
      </c>
      <c r="D68" s="6" t="s">
        <v>79</v>
      </c>
      <c r="F68" s="17">
        <v>45307</v>
      </c>
      <c r="G68" s="4" t="s">
        <v>83</v>
      </c>
      <c r="H68" s="25" t="s">
        <v>0</v>
      </c>
      <c r="I68" s="6" t="s">
        <v>42</v>
      </c>
    </row>
    <row r="69" spans="1:9" ht="14.25">
      <c r="A69" s="17">
        <v>45301</v>
      </c>
      <c r="B69" s="4" t="s">
        <v>42</v>
      </c>
      <c r="C69" s="5" t="s">
        <v>0</v>
      </c>
      <c r="D69" s="6" t="s">
        <v>73</v>
      </c>
      <c r="F69" s="17">
        <v>45307</v>
      </c>
      <c r="G69" s="4" t="s">
        <v>73</v>
      </c>
      <c r="H69" s="5" t="s">
        <v>0</v>
      </c>
      <c r="I69" s="6" t="s">
        <v>10</v>
      </c>
    </row>
    <row r="70" spans="1:9" ht="14.25">
      <c r="A70" s="17">
        <v>45302</v>
      </c>
      <c r="B70" s="4" t="s">
        <v>75</v>
      </c>
      <c r="C70" s="5" t="s">
        <v>0</v>
      </c>
      <c r="D70" s="6" t="s">
        <v>45</v>
      </c>
      <c r="F70" s="17">
        <v>45307</v>
      </c>
      <c r="G70" s="4" t="s">
        <v>2</v>
      </c>
      <c r="H70" s="5" t="s">
        <v>0</v>
      </c>
      <c r="I70" s="6" t="s">
        <v>1</v>
      </c>
    </row>
    <row r="71" spans="1:9" ht="14.25">
      <c r="A71" s="17">
        <v>45302</v>
      </c>
      <c r="B71" s="4" t="s">
        <v>71</v>
      </c>
      <c r="C71" s="5" t="s">
        <v>0</v>
      </c>
      <c r="D71" s="6" t="s">
        <v>83</v>
      </c>
      <c r="F71" s="27">
        <v>45309</v>
      </c>
      <c r="G71" s="4" t="s">
        <v>72</v>
      </c>
      <c r="H71" s="5" t="s">
        <v>0</v>
      </c>
      <c r="I71" s="6" t="s">
        <v>75</v>
      </c>
    </row>
    <row r="72" spans="1:9" ht="14.25">
      <c r="A72" s="17">
        <v>45302</v>
      </c>
      <c r="B72" s="4" t="s">
        <v>10</v>
      </c>
      <c r="C72" s="5" t="s">
        <v>0</v>
      </c>
      <c r="D72" s="6" t="s">
        <v>2</v>
      </c>
      <c r="F72" s="17">
        <v>45307</v>
      </c>
      <c r="G72" s="4" t="s">
        <v>124</v>
      </c>
      <c r="H72" s="5" t="s">
        <v>0</v>
      </c>
      <c r="I72" s="6" t="s">
        <v>71</v>
      </c>
    </row>
    <row r="73" spans="1:9" ht="14.25">
      <c r="A73" s="17">
        <v>45303</v>
      </c>
      <c r="B73" s="4" t="s">
        <v>47</v>
      </c>
      <c r="C73" s="5" t="s">
        <v>0</v>
      </c>
      <c r="D73" s="6" t="s">
        <v>124</v>
      </c>
      <c r="F73" s="17">
        <v>45309</v>
      </c>
      <c r="G73" s="4" t="s">
        <v>45</v>
      </c>
      <c r="H73" s="5" t="s">
        <v>0</v>
      </c>
      <c r="I73" s="6" t="s">
        <v>47</v>
      </c>
    </row>
    <row r="74" spans="1:9" ht="14.25">
      <c r="A74" s="18">
        <v>45303</v>
      </c>
      <c r="B74" s="7" t="s">
        <v>81</v>
      </c>
      <c r="C74" s="8" t="s">
        <v>0</v>
      </c>
      <c r="D74" s="9" t="s">
        <v>72</v>
      </c>
      <c r="F74" s="18">
        <v>45310</v>
      </c>
      <c r="G74" s="7" t="s">
        <v>79</v>
      </c>
      <c r="H74" s="8" t="s">
        <v>0</v>
      </c>
      <c r="I74" s="9" t="s">
        <v>81</v>
      </c>
    </row>
    <row r="76" spans="1:9" s="12" customFormat="1" ht="14.25">
      <c r="A76" s="28" t="s">
        <v>29</v>
      </c>
      <c r="B76" s="29"/>
      <c r="C76" s="29" t="s">
        <v>109</v>
      </c>
      <c r="D76" s="30"/>
      <c r="E76" s="11"/>
      <c r="F76" s="28" t="s">
        <v>30</v>
      </c>
      <c r="G76" s="29"/>
      <c r="H76" s="29" t="s">
        <v>110</v>
      </c>
      <c r="I76" s="30"/>
    </row>
    <row r="77" spans="1:9" ht="14.25">
      <c r="A77" s="17">
        <v>45314</v>
      </c>
      <c r="B77" s="4" t="s">
        <v>1</v>
      </c>
      <c r="C77" s="25" t="s">
        <v>0</v>
      </c>
      <c r="D77" s="6" t="s">
        <v>73</v>
      </c>
      <c r="F77" s="17">
        <v>45321</v>
      </c>
      <c r="G77" s="4" t="s">
        <v>73</v>
      </c>
      <c r="H77" s="25" t="s">
        <v>0</v>
      </c>
      <c r="I77" s="6" t="s">
        <v>81</v>
      </c>
    </row>
    <row r="78" spans="1:9" ht="14.25">
      <c r="A78" s="27">
        <v>45316</v>
      </c>
      <c r="B78" s="4" t="s">
        <v>72</v>
      </c>
      <c r="C78" s="5" t="s">
        <v>0</v>
      </c>
      <c r="D78" s="6" t="s">
        <v>79</v>
      </c>
      <c r="F78" s="17">
        <v>45321</v>
      </c>
      <c r="G78" s="4" t="s">
        <v>2</v>
      </c>
      <c r="H78" s="5" t="s">
        <v>0</v>
      </c>
      <c r="I78" s="6" t="s">
        <v>72</v>
      </c>
    </row>
    <row r="79" spans="1:9" ht="14.25">
      <c r="A79" s="17">
        <v>45315</v>
      </c>
      <c r="B79" s="4" t="s">
        <v>42</v>
      </c>
      <c r="C79" s="5" t="s">
        <v>0</v>
      </c>
      <c r="D79" s="6" t="s">
        <v>124</v>
      </c>
      <c r="F79" s="17">
        <v>45321</v>
      </c>
      <c r="G79" s="4" t="s">
        <v>124</v>
      </c>
      <c r="H79" s="5" t="s">
        <v>0</v>
      </c>
      <c r="I79" s="6" t="s">
        <v>10</v>
      </c>
    </row>
    <row r="80" spans="1:9" ht="14.25">
      <c r="A80" s="17">
        <v>45316</v>
      </c>
      <c r="B80" s="4" t="s">
        <v>71</v>
      </c>
      <c r="C80" s="5" t="s">
        <v>0</v>
      </c>
      <c r="D80" s="6" t="s">
        <v>45</v>
      </c>
      <c r="F80" s="17">
        <v>45321</v>
      </c>
      <c r="G80" s="4" t="s">
        <v>83</v>
      </c>
      <c r="H80" s="5" t="s">
        <v>0</v>
      </c>
      <c r="I80" s="6" t="s">
        <v>1</v>
      </c>
    </row>
    <row r="81" spans="1:9" ht="14.25">
      <c r="A81" s="17">
        <v>45316</v>
      </c>
      <c r="B81" s="4" t="s">
        <v>10</v>
      </c>
      <c r="C81" s="5" t="s">
        <v>0</v>
      </c>
      <c r="D81" s="6" t="s">
        <v>83</v>
      </c>
      <c r="F81" s="17">
        <v>45323</v>
      </c>
      <c r="G81" s="4" t="s">
        <v>45</v>
      </c>
      <c r="H81" s="5" t="s">
        <v>0</v>
      </c>
      <c r="I81" s="6" t="s">
        <v>42</v>
      </c>
    </row>
    <row r="82" spans="1:9" ht="14.25">
      <c r="A82" s="17">
        <v>45316</v>
      </c>
      <c r="B82" s="4" t="s">
        <v>75</v>
      </c>
      <c r="C82" s="5" t="s">
        <v>0</v>
      </c>
      <c r="D82" s="6" t="s">
        <v>47</v>
      </c>
      <c r="F82" s="17">
        <v>45324</v>
      </c>
      <c r="G82" s="4" t="s">
        <v>79</v>
      </c>
      <c r="H82" s="5" t="s">
        <v>0</v>
      </c>
      <c r="I82" s="6" t="s">
        <v>75</v>
      </c>
    </row>
    <row r="83" spans="1:9" ht="14.25">
      <c r="A83" s="18">
        <v>45317</v>
      </c>
      <c r="B83" s="7" t="s">
        <v>81</v>
      </c>
      <c r="C83" s="8" t="s">
        <v>0</v>
      </c>
      <c r="D83" s="9" t="s">
        <v>2</v>
      </c>
      <c r="F83" s="18">
        <v>45324</v>
      </c>
      <c r="G83" s="7" t="s">
        <v>47</v>
      </c>
      <c r="H83" s="8" t="s">
        <v>0</v>
      </c>
      <c r="I83" s="9" t="s">
        <v>71</v>
      </c>
    </row>
    <row r="85" spans="1:9" s="12" customFormat="1" ht="14.25">
      <c r="A85" s="28" t="s">
        <v>31</v>
      </c>
      <c r="B85" s="29"/>
      <c r="C85" s="29" t="s">
        <v>111</v>
      </c>
      <c r="D85" s="30"/>
      <c r="E85" s="11"/>
      <c r="F85" s="28" t="s">
        <v>32</v>
      </c>
      <c r="G85" s="29"/>
      <c r="H85" s="29" t="s">
        <v>112</v>
      </c>
      <c r="I85" s="30"/>
    </row>
    <row r="86" spans="1:9" ht="14.25">
      <c r="A86" s="27">
        <v>45330</v>
      </c>
      <c r="B86" s="4" t="s">
        <v>72</v>
      </c>
      <c r="C86" s="25" t="s">
        <v>0</v>
      </c>
      <c r="D86" s="6" t="s">
        <v>73</v>
      </c>
      <c r="F86" s="17">
        <v>45335</v>
      </c>
      <c r="G86" s="4" t="s">
        <v>73</v>
      </c>
      <c r="H86" s="25" t="s">
        <v>0</v>
      </c>
      <c r="I86" s="6" t="s">
        <v>79</v>
      </c>
    </row>
    <row r="87" spans="1:9" ht="14.25">
      <c r="A87" s="17">
        <v>45328</v>
      </c>
      <c r="B87" s="4" t="s">
        <v>1</v>
      </c>
      <c r="C87" s="5" t="s">
        <v>0</v>
      </c>
      <c r="D87" s="6" t="s">
        <v>124</v>
      </c>
      <c r="F87" s="17">
        <v>45335</v>
      </c>
      <c r="G87" s="4" t="s">
        <v>124</v>
      </c>
      <c r="H87" s="5" t="s">
        <v>0</v>
      </c>
      <c r="I87" s="6" t="s">
        <v>81</v>
      </c>
    </row>
    <row r="88" spans="1:9" ht="14.25">
      <c r="A88" s="17">
        <v>45329</v>
      </c>
      <c r="B88" s="4" t="s">
        <v>42</v>
      </c>
      <c r="C88" s="5" t="s">
        <v>0</v>
      </c>
      <c r="D88" s="6" t="s">
        <v>47</v>
      </c>
      <c r="F88" s="17">
        <v>45335</v>
      </c>
      <c r="G88" s="4" t="s">
        <v>2</v>
      </c>
      <c r="H88" s="5" t="s">
        <v>0</v>
      </c>
      <c r="I88" s="6" t="s">
        <v>75</v>
      </c>
    </row>
    <row r="89" spans="1:9" ht="14.25">
      <c r="A89" s="17">
        <v>45330</v>
      </c>
      <c r="B89" s="4" t="s">
        <v>75</v>
      </c>
      <c r="C89" s="5" t="s">
        <v>0</v>
      </c>
      <c r="D89" s="6" t="s">
        <v>71</v>
      </c>
      <c r="F89" s="17">
        <v>45335</v>
      </c>
      <c r="G89" s="4" t="s">
        <v>83</v>
      </c>
      <c r="H89" s="5" t="s">
        <v>0</v>
      </c>
      <c r="I89" s="6" t="s">
        <v>72</v>
      </c>
    </row>
    <row r="90" spans="1:9" ht="14.25">
      <c r="A90" s="17">
        <v>45330</v>
      </c>
      <c r="B90" s="4" t="s">
        <v>10</v>
      </c>
      <c r="C90" s="5" t="s">
        <v>0</v>
      </c>
      <c r="D90" s="6" t="s">
        <v>45</v>
      </c>
      <c r="F90" s="17">
        <v>45337</v>
      </c>
      <c r="G90" s="4" t="s">
        <v>45</v>
      </c>
      <c r="H90" s="5" t="s">
        <v>0</v>
      </c>
      <c r="I90" s="6" t="s">
        <v>1</v>
      </c>
    </row>
    <row r="91" spans="1:9" ht="14.25">
      <c r="A91" s="17">
        <v>45331</v>
      </c>
      <c r="B91" s="4" t="s">
        <v>79</v>
      </c>
      <c r="C91" s="5" t="s">
        <v>0</v>
      </c>
      <c r="D91" s="6" t="s">
        <v>2</v>
      </c>
      <c r="F91" s="17">
        <v>45337</v>
      </c>
      <c r="G91" s="4" t="s">
        <v>71</v>
      </c>
      <c r="H91" s="5" t="s">
        <v>0</v>
      </c>
      <c r="I91" s="6" t="s">
        <v>42</v>
      </c>
    </row>
    <row r="92" spans="1:9" ht="14.25">
      <c r="A92" s="18">
        <v>45331</v>
      </c>
      <c r="B92" s="7" t="s">
        <v>81</v>
      </c>
      <c r="C92" s="8" t="s">
        <v>0</v>
      </c>
      <c r="D92" s="9" t="s">
        <v>83</v>
      </c>
      <c r="F92" s="18">
        <v>45338</v>
      </c>
      <c r="G92" s="7" t="s">
        <v>47</v>
      </c>
      <c r="H92" s="8" t="s">
        <v>0</v>
      </c>
      <c r="I92" s="9" t="s">
        <v>10</v>
      </c>
    </row>
    <row r="94" spans="1:9" s="12" customFormat="1" ht="14.25">
      <c r="A94" s="28" t="s">
        <v>33</v>
      </c>
      <c r="B94" s="29"/>
      <c r="C94" s="29" t="s">
        <v>113</v>
      </c>
      <c r="D94" s="30"/>
      <c r="E94" s="11"/>
      <c r="F94" s="28" t="s">
        <v>26</v>
      </c>
      <c r="G94" s="29"/>
      <c r="H94" s="29" t="s">
        <v>114</v>
      </c>
      <c r="I94" s="30"/>
    </row>
    <row r="95" spans="1:9" ht="14.25">
      <c r="A95" s="17">
        <v>45342</v>
      </c>
      <c r="B95" s="4" t="s">
        <v>1</v>
      </c>
      <c r="C95" s="25" t="s">
        <v>0</v>
      </c>
      <c r="D95" s="6" t="s">
        <v>47</v>
      </c>
      <c r="F95" s="17">
        <v>45349</v>
      </c>
      <c r="G95" s="4" t="s">
        <v>73</v>
      </c>
      <c r="H95" s="25" t="s">
        <v>0</v>
      </c>
      <c r="I95" s="6" t="s">
        <v>75</v>
      </c>
    </row>
    <row r="96" spans="1:9" ht="14.25">
      <c r="A96" s="17">
        <v>45342</v>
      </c>
      <c r="B96" s="4" t="s">
        <v>2</v>
      </c>
      <c r="C96" s="5" t="s">
        <v>0</v>
      </c>
      <c r="D96" s="6" t="s">
        <v>73</v>
      </c>
      <c r="F96" s="17">
        <v>45349</v>
      </c>
      <c r="G96" s="4" t="s">
        <v>83</v>
      </c>
      <c r="H96" s="5" t="s">
        <v>0</v>
      </c>
      <c r="I96" s="6" t="s">
        <v>2</v>
      </c>
    </row>
    <row r="97" spans="1:9" ht="14.25">
      <c r="A97" s="27">
        <v>45344</v>
      </c>
      <c r="B97" s="4" t="s">
        <v>72</v>
      </c>
      <c r="C97" s="5" t="s">
        <v>0</v>
      </c>
      <c r="D97" s="6" t="s">
        <v>124</v>
      </c>
      <c r="F97" s="17">
        <v>45349</v>
      </c>
      <c r="G97" s="4" t="s">
        <v>124</v>
      </c>
      <c r="H97" s="5" t="s">
        <v>0</v>
      </c>
      <c r="I97" s="6" t="s">
        <v>79</v>
      </c>
    </row>
    <row r="98" spans="1:9" ht="14.25">
      <c r="A98" s="17">
        <v>45344</v>
      </c>
      <c r="B98" s="4" t="s">
        <v>10</v>
      </c>
      <c r="C98" s="5" t="s">
        <v>0</v>
      </c>
      <c r="D98" s="6" t="s">
        <v>71</v>
      </c>
      <c r="F98" s="17">
        <v>45350</v>
      </c>
      <c r="G98" s="4" t="s">
        <v>42</v>
      </c>
      <c r="H98" s="5" t="s">
        <v>0</v>
      </c>
      <c r="I98" s="6" t="s">
        <v>10</v>
      </c>
    </row>
    <row r="99" spans="1:9" ht="14.25">
      <c r="A99" s="17">
        <v>45344</v>
      </c>
      <c r="B99" s="4" t="s">
        <v>75</v>
      </c>
      <c r="C99" s="5" t="s">
        <v>0</v>
      </c>
      <c r="D99" s="6" t="s">
        <v>42</v>
      </c>
      <c r="F99" s="17">
        <v>45351</v>
      </c>
      <c r="G99" s="4" t="s">
        <v>71</v>
      </c>
      <c r="H99" s="5" t="s">
        <v>0</v>
      </c>
      <c r="I99" s="6" t="s">
        <v>1</v>
      </c>
    </row>
    <row r="100" spans="1:9" ht="14.25">
      <c r="A100" s="17">
        <v>45345</v>
      </c>
      <c r="B100" s="4" t="s">
        <v>79</v>
      </c>
      <c r="C100" s="5" t="s">
        <v>0</v>
      </c>
      <c r="D100" s="6" t="s">
        <v>83</v>
      </c>
      <c r="F100" s="17">
        <v>45351</v>
      </c>
      <c r="G100" s="4" t="s">
        <v>45</v>
      </c>
      <c r="H100" s="5" t="s">
        <v>0</v>
      </c>
      <c r="I100" s="6" t="s">
        <v>72</v>
      </c>
    </row>
    <row r="101" spans="1:9" ht="14.25">
      <c r="A101" s="18">
        <v>45345</v>
      </c>
      <c r="B101" s="7" t="s">
        <v>81</v>
      </c>
      <c r="C101" s="8" t="s">
        <v>0</v>
      </c>
      <c r="D101" s="9" t="s">
        <v>45</v>
      </c>
      <c r="F101" s="18">
        <v>45352</v>
      </c>
      <c r="G101" s="7" t="s">
        <v>47</v>
      </c>
      <c r="H101" s="8" t="s">
        <v>0</v>
      </c>
      <c r="I101" s="9" t="s">
        <v>81</v>
      </c>
    </row>
    <row r="103" spans="1:9" s="12" customFormat="1" ht="14.25">
      <c r="A103" s="28" t="s">
        <v>28</v>
      </c>
      <c r="B103" s="29"/>
      <c r="C103" s="29" t="s">
        <v>115</v>
      </c>
      <c r="D103" s="30"/>
      <c r="E103" s="11"/>
      <c r="F103" s="28" t="s">
        <v>116</v>
      </c>
      <c r="G103" s="29"/>
      <c r="H103" s="29" t="s">
        <v>117</v>
      </c>
      <c r="I103" s="30"/>
    </row>
    <row r="104" spans="1:9" ht="14.25">
      <c r="A104" s="17">
        <v>45356</v>
      </c>
      <c r="B104" s="4" t="s">
        <v>1</v>
      </c>
      <c r="C104" s="25" t="s">
        <v>0</v>
      </c>
      <c r="D104" s="6" t="s">
        <v>42</v>
      </c>
      <c r="F104" s="17">
        <v>45363</v>
      </c>
      <c r="G104" s="4" t="s">
        <v>83</v>
      </c>
      <c r="H104" s="25" t="s">
        <v>0</v>
      </c>
      <c r="I104" s="6" t="s">
        <v>75</v>
      </c>
    </row>
    <row r="105" spans="1:9" ht="14.25">
      <c r="A105" s="27">
        <v>45329</v>
      </c>
      <c r="B105" s="4" t="s">
        <v>72</v>
      </c>
      <c r="C105" s="5" t="s">
        <v>0</v>
      </c>
      <c r="D105" s="6" t="s">
        <v>47</v>
      </c>
      <c r="F105" s="17">
        <v>45363</v>
      </c>
      <c r="G105" s="4" t="s">
        <v>124</v>
      </c>
      <c r="H105" s="5" t="s">
        <v>0</v>
      </c>
      <c r="I105" s="6" t="s">
        <v>73</v>
      </c>
    </row>
    <row r="106" spans="1:9" ht="14.25">
      <c r="A106" s="17">
        <v>45356</v>
      </c>
      <c r="B106" s="4" t="s">
        <v>2</v>
      </c>
      <c r="C106" s="5" t="s">
        <v>0</v>
      </c>
      <c r="D106" s="6" t="s">
        <v>124</v>
      </c>
      <c r="F106" s="17">
        <v>45364</v>
      </c>
      <c r="G106" s="4" t="s">
        <v>42</v>
      </c>
      <c r="H106" s="5" t="s">
        <v>0</v>
      </c>
      <c r="I106" s="6" t="s">
        <v>81</v>
      </c>
    </row>
    <row r="107" spans="1:9" ht="14.25">
      <c r="A107" s="17">
        <v>45356</v>
      </c>
      <c r="B107" s="4" t="s">
        <v>73</v>
      </c>
      <c r="C107" s="5" t="s">
        <v>0</v>
      </c>
      <c r="D107" s="6" t="s">
        <v>83</v>
      </c>
      <c r="F107" s="17">
        <v>45365</v>
      </c>
      <c r="G107" s="4" t="s">
        <v>71</v>
      </c>
      <c r="H107" s="5" t="s">
        <v>0</v>
      </c>
      <c r="I107" s="6" t="s">
        <v>72</v>
      </c>
    </row>
    <row r="108" spans="1:9" ht="14.25">
      <c r="A108" s="17">
        <v>45358</v>
      </c>
      <c r="B108" s="4" t="s">
        <v>75</v>
      </c>
      <c r="C108" s="5" t="s">
        <v>0</v>
      </c>
      <c r="D108" s="6" t="s">
        <v>10</v>
      </c>
      <c r="F108" s="17">
        <v>45365</v>
      </c>
      <c r="G108" s="4" t="s">
        <v>10</v>
      </c>
      <c r="H108" s="5" t="s">
        <v>0</v>
      </c>
      <c r="I108" s="6" t="s">
        <v>1</v>
      </c>
    </row>
    <row r="109" spans="1:9" ht="14.25">
      <c r="A109" s="17">
        <v>45359</v>
      </c>
      <c r="B109" s="4" t="s">
        <v>79</v>
      </c>
      <c r="C109" s="5" t="s">
        <v>0</v>
      </c>
      <c r="D109" s="6" t="s">
        <v>45</v>
      </c>
      <c r="F109" s="17">
        <v>45365</v>
      </c>
      <c r="G109" s="4" t="s">
        <v>45</v>
      </c>
      <c r="H109" s="5" t="s">
        <v>0</v>
      </c>
      <c r="I109" s="6" t="s">
        <v>2</v>
      </c>
    </row>
    <row r="110" spans="1:9" ht="14.25">
      <c r="A110" s="18">
        <v>45359</v>
      </c>
      <c r="B110" s="7" t="s">
        <v>81</v>
      </c>
      <c r="C110" s="8" t="s">
        <v>0</v>
      </c>
      <c r="D110" s="9" t="s">
        <v>71</v>
      </c>
      <c r="F110" s="18">
        <v>45366</v>
      </c>
      <c r="G110" s="7" t="s">
        <v>47</v>
      </c>
      <c r="H110" s="8" t="s">
        <v>0</v>
      </c>
      <c r="I110" s="9" t="s">
        <v>79</v>
      </c>
    </row>
    <row r="112" spans="1:9" s="12" customFormat="1" ht="14.25">
      <c r="A112" s="28" t="s">
        <v>118</v>
      </c>
      <c r="B112" s="29"/>
      <c r="C112" s="29" t="s">
        <v>119</v>
      </c>
      <c r="D112" s="30"/>
      <c r="E112" s="11"/>
      <c r="F112" s="28" t="s">
        <v>120</v>
      </c>
      <c r="G112" s="29"/>
      <c r="H112" s="29" t="s">
        <v>121</v>
      </c>
      <c r="I112" s="30"/>
    </row>
    <row r="113" spans="1:9" ht="14.25">
      <c r="A113" s="17">
        <v>45384</v>
      </c>
      <c r="B113" s="4" t="s">
        <v>2</v>
      </c>
      <c r="C113" s="25" t="s">
        <v>0</v>
      </c>
      <c r="D113" s="6" t="s">
        <v>47</v>
      </c>
      <c r="F113" s="17">
        <v>45391</v>
      </c>
      <c r="G113" s="4" t="s">
        <v>1</v>
      </c>
      <c r="H113" s="25" t="s">
        <v>0</v>
      </c>
      <c r="I113" s="6" t="s">
        <v>81</v>
      </c>
    </row>
    <row r="114" spans="1:9" ht="14.25">
      <c r="A114" s="17">
        <v>45384</v>
      </c>
      <c r="B114" s="4" t="s">
        <v>73</v>
      </c>
      <c r="C114" s="5" t="s">
        <v>0</v>
      </c>
      <c r="D114" s="6" t="s">
        <v>45</v>
      </c>
      <c r="F114" s="17">
        <v>45392</v>
      </c>
      <c r="G114" s="4" t="s">
        <v>42</v>
      </c>
      <c r="H114" s="5" t="s">
        <v>0</v>
      </c>
      <c r="I114" s="6" t="s">
        <v>79</v>
      </c>
    </row>
    <row r="115" spans="1:9" ht="14.25">
      <c r="A115" s="17">
        <v>45384</v>
      </c>
      <c r="B115" s="4" t="s">
        <v>83</v>
      </c>
      <c r="C115" s="5" t="s">
        <v>0</v>
      </c>
      <c r="D115" s="6" t="s">
        <v>124</v>
      </c>
      <c r="F115" s="17">
        <v>45393</v>
      </c>
      <c r="G115" s="4" t="s">
        <v>75</v>
      </c>
      <c r="H115" s="5" t="s">
        <v>0</v>
      </c>
      <c r="I115" s="6" t="s">
        <v>124</v>
      </c>
    </row>
    <row r="116" spans="1:9" ht="14.25">
      <c r="A116" s="27">
        <v>45386</v>
      </c>
      <c r="B116" s="4" t="s">
        <v>72</v>
      </c>
      <c r="C116" s="5" t="s">
        <v>0</v>
      </c>
      <c r="D116" s="6" t="s">
        <v>42</v>
      </c>
      <c r="F116" s="17">
        <v>45393</v>
      </c>
      <c r="G116" s="4" t="s">
        <v>45</v>
      </c>
      <c r="H116" s="5" t="s">
        <v>0</v>
      </c>
      <c r="I116" s="6" t="s">
        <v>83</v>
      </c>
    </row>
    <row r="117" spans="1:9" ht="14.25">
      <c r="A117" s="17">
        <v>45386</v>
      </c>
      <c r="B117" s="4" t="s">
        <v>75</v>
      </c>
      <c r="C117" s="5" t="s">
        <v>0</v>
      </c>
      <c r="D117" s="6" t="s">
        <v>1</v>
      </c>
      <c r="F117" s="17">
        <v>45393</v>
      </c>
      <c r="G117" s="4" t="s">
        <v>10</v>
      </c>
      <c r="H117" s="5" t="s">
        <v>0</v>
      </c>
      <c r="I117" s="6" t="s">
        <v>72</v>
      </c>
    </row>
    <row r="118" spans="1:9" ht="14.25">
      <c r="A118" s="17">
        <v>45387</v>
      </c>
      <c r="B118" s="4" t="s">
        <v>79</v>
      </c>
      <c r="C118" s="5" t="s">
        <v>0</v>
      </c>
      <c r="D118" s="6" t="s">
        <v>71</v>
      </c>
      <c r="F118" s="17">
        <v>45393</v>
      </c>
      <c r="G118" s="4" t="s">
        <v>71</v>
      </c>
      <c r="H118" s="5" t="s">
        <v>0</v>
      </c>
      <c r="I118" s="6" t="s">
        <v>2</v>
      </c>
    </row>
    <row r="119" spans="1:9" ht="14.25">
      <c r="A119" s="18">
        <v>45387</v>
      </c>
      <c r="B119" s="7" t="s">
        <v>81</v>
      </c>
      <c r="C119" s="8" t="s">
        <v>0</v>
      </c>
      <c r="D119" s="9" t="s">
        <v>10</v>
      </c>
      <c r="F119" s="18">
        <v>45394</v>
      </c>
      <c r="G119" s="7" t="s">
        <v>47</v>
      </c>
      <c r="H119" s="8" t="s">
        <v>0</v>
      </c>
      <c r="I119" s="9" t="s">
        <v>73</v>
      </c>
    </row>
    <row r="120" spans="7:9" ht="14.25">
      <c r="G120" s="11"/>
      <c r="H120" s="11"/>
      <c r="I120" s="11"/>
    </row>
    <row r="121" spans="1:9" ht="14.25">
      <c r="A121" s="28" t="s">
        <v>122</v>
      </c>
      <c r="B121" s="29"/>
      <c r="C121" s="29" t="s">
        <v>123</v>
      </c>
      <c r="D121" s="30"/>
      <c r="G121" s="13" t="s">
        <v>41</v>
      </c>
      <c r="H121" s="13"/>
      <c r="I121" s="13" t="s">
        <v>40</v>
      </c>
    </row>
    <row r="122" spans="1:9" ht="14.25">
      <c r="A122" s="17">
        <v>45398</v>
      </c>
      <c r="B122" s="4" t="s">
        <v>124</v>
      </c>
      <c r="C122" s="25" t="s">
        <v>0</v>
      </c>
      <c r="D122" s="6" t="s">
        <v>45</v>
      </c>
      <c r="G122" s="11" t="s">
        <v>71</v>
      </c>
      <c r="I122" s="24" t="s">
        <v>38</v>
      </c>
    </row>
    <row r="123" spans="1:9" ht="14.25">
      <c r="A123" s="17">
        <v>45398</v>
      </c>
      <c r="B123" s="4" t="s">
        <v>73</v>
      </c>
      <c r="C123" s="5" t="s">
        <v>0</v>
      </c>
      <c r="D123" s="6" t="s">
        <v>71</v>
      </c>
      <c r="G123" s="11" t="s">
        <v>73</v>
      </c>
      <c r="H123" s="11"/>
      <c r="I123" s="11" t="s">
        <v>37</v>
      </c>
    </row>
    <row r="124" spans="1:9" ht="14.25">
      <c r="A124" s="17">
        <v>45398</v>
      </c>
      <c r="B124" s="4" t="s">
        <v>2</v>
      </c>
      <c r="C124" s="5" t="s">
        <v>0</v>
      </c>
      <c r="D124" s="6" t="s">
        <v>42</v>
      </c>
      <c r="G124" s="11" t="s">
        <v>83</v>
      </c>
      <c r="H124" s="11"/>
      <c r="I124" s="11" t="s">
        <v>37</v>
      </c>
    </row>
    <row r="125" spans="1:9" ht="14.25">
      <c r="A125" s="17">
        <v>45398</v>
      </c>
      <c r="B125" s="4" t="s">
        <v>83</v>
      </c>
      <c r="C125" s="5" t="s">
        <v>0</v>
      </c>
      <c r="D125" s="6" t="s">
        <v>47</v>
      </c>
      <c r="G125" s="11" t="s">
        <v>2</v>
      </c>
      <c r="H125" s="11"/>
      <c r="I125" s="11" t="s">
        <v>37</v>
      </c>
    </row>
    <row r="126" spans="1:9" ht="14.25">
      <c r="A126" s="27">
        <v>45400</v>
      </c>
      <c r="B126" s="4" t="s">
        <v>72</v>
      </c>
      <c r="C126" s="5" t="s">
        <v>0</v>
      </c>
      <c r="D126" s="6" t="s">
        <v>1</v>
      </c>
      <c r="G126" s="11" t="s">
        <v>75</v>
      </c>
      <c r="H126" s="11"/>
      <c r="I126" s="11" t="s">
        <v>38</v>
      </c>
    </row>
    <row r="127" spans="1:9" ht="14.25">
      <c r="A127" s="17">
        <v>45401</v>
      </c>
      <c r="B127" s="4" t="s">
        <v>81</v>
      </c>
      <c r="C127" s="5" t="s">
        <v>0</v>
      </c>
      <c r="D127" s="6" t="s">
        <v>75</v>
      </c>
      <c r="G127" s="11" t="s">
        <v>124</v>
      </c>
      <c r="H127" s="11"/>
      <c r="I127" s="11" t="s">
        <v>37</v>
      </c>
    </row>
    <row r="128" spans="1:9" ht="14.25">
      <c r="A128" s="18">
        <v>45401</v>
      </c>
      <c r="B128" s="7" t="s">
        <v>79</v>
      </c>
      <c r="C128" s="8" t="s">
        <v>0</v>
      </c>
      <c r="D128" s="9" t="s">
        <v>10</v>
      </c>
      <c r="G128" s="11" t="s">
        <v>81</v>
      </c>
      <c r="H128" s="11"/>
      <c r="I128" s="11" t="s">
        <v>48</v>
      </c>
    </row>
  </sheetData>
  <sheetProtection/>
  <mergeCells count="52">
    <mergeCell ref="C112:D112"/>
    <mergeCell ref="H67:I67"/>
    <mergeCell ref="C76:D76"/>
    <mergeCell ref="H76:I76"/>
    <mergeCell ref="C85:D85"/>
    <mergeCell ref="H3:I3"/>
    <mergeCell ref="C12:D12"/>
    <mergeCell ref="C103:D103"/>
    <mergeCell ref="C67:D67"/>
    <mergeCell ref="A39:B39"/>
    <mergeCell ref="A48:B48"/>
    <mergeCell ref="F21:G21"/>
    <mergeCell ref="H103:I103"/>
    <mergeCell ref="F85:G85"/>
    <mergeCell ref="H30:I30"/>
    <mergeCell ref="H39:I39"/>
    <mergeCell ref="F3:G3"/>
    <mergeCell ref="F12:G12"/>
    <mergeCell ref="A76:B76"/>
    <mergeCell ref="A3:B3"/>
    <mergeCell ref="C94:D94"/>
    <mergeCell ref="A12:B12"/>
    <mergeCell ref="A21:B21"/>
    <mergeCell ref="C3:D3"/>
    <mergeCell ref="C48:D48"/>
    <mergeCell ref="F76:G76"/>
    <mergeCell ref="H12:I12"/>
    <mergeCell ref="C21:D21"/>
    <mergeCell ref="H21:I21"/>
    <mergeCell ref="A94:B94"/>
    <mergeCell ref="F94:G94"/>
    <mergeCell ref="H85:I85"/>
    <mergeCell ref="H48:I48"/>
    <mergeCell ref="A57:B57"/>
    <mergeCell ref="C57:D57"/>
    <mergeCell ref="F112:G112"/>
    <mergeCell ref="H112:I112"/>
    <mergeCell ref="F67:G67"/>
    <mergeCell ref="H94:I94"/>
    <mergeCell ref="A85:B85"/>
    <mergeCell ref="A67:B67"/>
    <mergeCell ref="F48:G48"/>
    <mergeCell ref="A121:B121"/>
    <mergeCell ref="C121:D121"/>
    <mergeCell ref="A103:B103"/>
    <mergeCell ref="A112:B112"/>
    <mergeCell ref="F103:G103"/>
    <mergeCell ref="A30:B30"/>
    <mergeCell ref="F30:G30"/>
    <mergeCell ref="F39:G39"/>
    <mergeCell ref="C30:D30"/>
    <mergeCell ref="C39:D39"/>
  </mergeCells>
  <printOptions/>
  <pageMargins left="0.15748031496062992" right="0.15748031496062992" top="0.4330708661417323" bottom="0.4330708661417323" header="0.31496062992125984" footer="0.31496062992125984"/>
  <pageSetup horizontalDpi="600" verticalDpi="600" orientation="portrait" paperSize="9" scale="82" r:id="rId1"/>
  <headerFooter>
    <oddFooter>&amp;RJ.Jolij
wedstrijdleider@deijsselkring.nl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128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2.7109375" style="2" customWidth="1"/>
    <col min="2" max="2" width="20.7109375" style="2" customWidth="1"/>
    <col min="3" max="3" width="4.140625" style="2" customWidth="1"/>
    <col min="4" max="4" width="20.7109375" style="2" customWidth="1"/>
    <col min="5" max="5" width="5.421875" style="2" customWidth="1"/>
    <col min="6" max="6" width="12.7109375" style="2" customWidth="1"/>
    <col min="7" max="7" width="20.7109375" style="2" customWidth="1"/>
    <col min="8" max="8" width="4.140625" style="2" customWidth="1"/>
    <col min="9" max="9" width="20.7109375" style="2" customWidth="1"/>
    <col min="10" max="16384" width="9.140625" style="3" customWidth="1"/>
  </cols>
  <sheetData>
    <row r="1" spans="1:9" ht="31.5">
      <c r="A1" s="19" t="s">
        <v>92</v>
      </c>
      <c r="B1" s="20"/>
      <c r="C1" s="20"/>
      <c r="D1" s="20"/>
      <c r="E1" s="20"/>
      <c r="F1" s="20"/>
      <c r="G1" s="20"/>
      <c r="H1" s="20"/>
      <c r="I1" s="20"/>
    </row>
    <row r="2" ht="14.25">
      <c r="A2" s="1"/>
    </row>
    <row r="3" spans="1:9" s="12" customFormat="1" ht="14.25">
      <c r="A3" s="28" t="s">
        <v>12</v>
      </c>
      <c r="B3" s="29"/>
      <c r="C3" s="31" t="str">
        <f>'A klasse'!C3:D3</f>
        <v>11-09-23 / 17-09-23</v>
      </c>
      <c r="D3" s="32"/>
      <c r="E3" s="11"/>
      <c r="F3" s="28" t="s">
        <v>14</v>
      </c>
      <c r="G3" s="29"/>
      <c r="H3" s="31" t="str">
        <f>'A klasse'!H3:I3</f>
        <v>18-09-23 / 24-09-23</v>
      </c>
      <c r="I3" s="32"/>
    </row>
    <row r="4" spans="1:9" ht="14.25">
      <c r="A4" s="17">
        <v>45180</v>
      </c>
      <c r="B4" s="4" t="s">
        <v>4</v>
      </c>
      <c r="C4" s="25" t="s">
        <v>0</v>
      </c>
      <c r="D4" s="6" t="s">
        <v>86</v>
      </c>
      <c r="F4" s="17">
        <v>45188</v>
      </c>
      <c r="G4" s="4" t="s">
        <v>46</v>
      </c>
      <c r="H4" s="25" t="s">
        <v>0</v>
      </c>
      <c r="I4" s="6" t="s">
        <v>5</v>
      </c>
    </row>
    <row r="5" spans="1:9" ht="14.25">
      <c r="A5" s="17">
        <v>45181</v>
      </c>
      <c r="B5" s="4" t="s">
        <v>87</v>
      </c>
      <c r="C5" s="5" t="s">
        <v>0</v>
      </c>
      <c r="D5" s="6" t="s">
        <v>50</v>
      </c>
      <c r="F5" s="17">
        <v>45188</v>
      </c>
      <c r="G5" s="4" t="s">
        <v>50</v>
      </c>
      <c r="H5" s="5" t="s">
        <v>0</v>
      </c>
      <c r="I5" s="6" t="s">
        <v>56</v>
      </c>
    </row>
    <row r="6" spans="1:9" ht="14.25">
      <c r="A6" s="17">
        <v>45182</v>
      </c>
      <c r="B6" s="4" t="s">
        <v>56</v>
      </c>
      <c r="C6" s="5" t="s">
        <v>0</v>
      </c>
      <c r="D6" s="6" t="s">
        <v>46</v>
      </c>
      <c r="F6" s="17">
        <v>45188</v>
      </c>
      <c r="G6" s="4" t="s">
        <v>51</v>
      </c>
      <c r="H6" s="5" t="s">
        <v>0</v>
      </c>
      <c r="I6" s="6" t="s">
        <v>49</v>
      </c>
    </row>
    <row r="7" spans="1:9" ht="14.25">
      <c r="A7" s="17">
        <v>45183</v>
      </c>
      <c r="B7" s="4" t="s">
        <v>49</v>
      </c>
      <c r="C7" s="5" t="s">
        <v>0</v>
      </c>
      <c r="D7" s="6" t="s">
        <v>85</v>
      </c>
      <c r="F7" s="17">
        <v>45189</v>
      </c>
      <c r="G7" s="4" t="s">
        <v>44</v>
      </c>
      <c r="H7" s="5" t="s">
        <v>0</v>
      </c>
      <c r="I7" s="6" t="s">
        <v>4</v>
      </c>
    </row>
    <row r="8" spans="1:9" ht="14.25">
      <c r="A8" s="17">
        <v>45183</v>
      </c>
      <c r="B8" s="4" t="s">
        <v>5</v>
      </c>
      <c r="C8" s="5" t="s">
        <v>0</v>
      </c>
      <c r="D8" s="6" t="s">
        <v>51</v>
      </c>
      <c r="F8" s="17">
        <v>45189</v>
      </c>
      <c r="G8" s="4" t="s">
        <v>57</v>
      </c>
      <c r="H8" s="5" t="s">
        <v>0</v>
      </c>
      <c r="I8" s="6" t="s">
        <v>54</v>
      </c>
    </row>
    <row r="9" spans="1:9" ht="14.25">
      <c r="A9" s="17">
        <v>45184</v>
      </c>
      <c r="B9" s="4" t="s">
        <v>52</v>
      </c>
      <c r="C9" s="5" t="s">
        <v>0</v>
      </c>
      <c r="D9" s="6" t="s">
        <v>57</v>
      </c>
      <c r="F9" s="17">
        <v>45190</v>
      </c>
      <c r="G9" s="4" t="s">
        <v>86</v>
      </c>
      <c r="H9" s="5" t="s">
        <v>0</v>
      </c>
      <c r="I9" s="6" t="s">
        <v>87</v>
      </c>
    </row>
    <row r="10" spans="1:9" ht="14.25">
      <c r="A10" s="18">
        <v>45184</v>
      </c>
      <c r="B10" s="7" t="s">
        <v>54</v>
      </c>
      <c r="C10" s="8" t="s">
        <v>0</v>
      </c>
      <c r="D10" s="9" t="s">
        <v>44</v>
      </c>
      <c r="F10" s="18">
        <v>45191</v>
      </c>
      <c r="G10" s="7" t="s">
        <v>85</v>
      </c>
      <c r="H10" s="8" t="s">
        <v>0</v>
      </c>
      <c r="I10" s="9" t="s">
        <v>52</v>
      </c>
    </row>
    <row r="12" spans="1:9" s="12" customFormat="1" ht="14.25">
      <c r="A12" s="28" t="s">
        <v>16</v>
      </c>
      <c r="B12" s="29"/>
      <c r="C12" s="31" t="str">
        <f>'A klasse'!C12:D12</f>
        <v>25-09-23 / 01-10-23</v>
      </c>
      <c r="D12" s="32"/>
      <c r="E12" s="11"/>
      <c r="F12" s="28" t="s">
        <v>18</v>
      </c>
      <c r="G12" s="29"/>
      <c r="H12" s="31" t="str">
        <f>'A klasse'!H12:I12</f>
        <v>02-10-23 / 08-10-23</v>
      </c>
      <c r="I12" s="32"/>
    </row>
    <row r="13" spans="1:9" ht="14.25">
      <c r="A13" s="17">
        <v>45195</v>
      </c>
      <c r="B13" s="4" t="s">
        <v>87</v>
      </c>
      <c r="C13" s="25" t="s">
        <v>0</v>
      </c>
      <c r="D13" s="6" t="s">
        <v>4</v>
      </c>
      <c r="F13" s="17">
        <v>45201</v>
      </c>
      <c r="G13" s="4" t="s">
        <v>4</v>
      </c>
      <c r="H13" s="25" t="s">
        <v>0</v>
      </c>
      <c r="I13" s="6" t="s">
        <v>56</v>
      </c>
    </row>
    <row r="14" spans="1:9" ht="14.25">
      <c r="A14" s="17">
        <v>45196</v>
      </c>
      <c r="B14" s="4" t="s">
        <v>56</v>
      </c>
      <c r="C14" s="5" t="s">
        <v>0</v>
      </c>
      <c r="D14" s="6" t="s">
        <v>86</v>
      </c>
      <c r="F14" s="17">
        <v>45202</v>
      </c>
      <c r="G14" s="4" t="s">
        <v>50</v>
      </c>
      <c r="H14" s="5" t="s">
        <v>0</v>
      </c>
      <c r="I14" s="6" t="s">
        <v>49</v>
      </c>
    </row>
    <row r="15" spans="1:9" ht="14.25">
      <c r="A15" s="17">
        <v>45196</v>
      </c>
      <c r="B15" s="4" t="s">
        <v>57</v>
      </c>
      <c r="C15" s="5" t="s">
        <v>0</v>
      </c>
      <c r="D15" s="6" t="s">
        <v>44</v>
      </c>
      <c r="F15" s="17">
        <v>45202</v>
      </c>
      <c r="G15" s="4" t="s">
        <v>51</v>
      </c>
      <c r="H15" s="5" t="s">
        <v>0</v>
      </c>
      <c r="I15" s="6" t="s">
        <v>54</v>
      </c>
    </row>
    <row r="16" spans="1:9" ht="14.25">
      <c r="A16" s="17">
        <v>45197</v>
      </c>
      <c r="B16" s="4" t="s">
        <v>49</v>
      </c>
      <c r="C16" s="5" t="s">
        <v>0</v>
      </c>
      <c r="D16" s="6" t="s">
        <v>46</v>
      </c>
      <c r="F16" s="17">
        <v>45202</v>
      </c>
      <c r="G16" s="4" t="s">
        <v>46</v>
      </c>
      <c r="H16" s="5" t="s">
        <v>0</v>
      </c>
      <c r="I16" s="6" t="s">
        <v>52</v>
      </c>
    </row>
    <row r="17" spans="1:9" ht="14.25">
      <c r="A17" s="17">
        <v>45197</v>
      </c>
      <c r="B17" s="4" t="s">
        <v>5</v>
      </c>
      <c r="C17" s="5" t="s">
        <v>0</v>
      </c>
      <c r="D17" s="6" t="s">
        <v>50</v>
      </c>
      <c r="F17" s="17">
        <v>45203</v>
      </c>
      <c r="G17" s="4" t="s">
        <v>44</v>
      </c>
      <c r="H17" s="5" t="s">
        <v>0</v>
      </c>
      <c r="I17" s="6" t="s">
        <v>87</v>
      </c>
    </row>
    <row r="18" spans="1:9" ht="14.25">
      <c r="A18" s="17">
        <v>45198</v>
      </c>
      <c r="B18" s="4" t="s">
        <v>52</v>
      </c>
      <c r="C18" s="5" t="s">
        <v>0</v>
      </c>
      <c r="D18" s="6" t="s">
        <v>51</v>
      </c>
      <c r="F18" s="17">
        <v>45204</v>
      </c>
      <c r="G18" s="4" t="s">
        <v>86</v>
      </c>
      <c r="H18" s="5" t="s">
        <v>0</v>
      </c>
      <c r="I18" s="6" t="s">
        <v>5</v>
      </c>
    </row>
    <row r="19" spans="1:9" ht="14.25">
      <c r="A19" s="18">
        <v>45198</v>
      </c>
      <c r="B19" s="7" t="s">
        <v>54</v>
      </c>
      <c r="C19" s="8" t="s">
        <v>0</v>
      </c>
      <c r="D19" s="9" t="s">
        <v>85</v>
      </c>
      <c r="F19" s="18">
        <v>45205</v>
      </c>
      <c r="G19" s="7" t="s">
        <v>85</v>
      </c>
      <c r="H19" s="8" t="s">
        <v>0</v>
      </c>
      <c r="I19" s="9" t="s">
        <v>57</v>
      </c>
    </row>
    <row r="21" spans="1:9" s="12" customFormat="1" ht="14.25">
      <c r="A21" s="28" t="s">
        <v>20</v>
      </c>
      <c r="B21" s="29"/>
      <c r="C21" s="31" t="str">
        <f>'A klasse'!C21:D21</f>
        <v>09-10-23 / 15-10-23</v>
      </c>
      <c r="D21" s="32"/>
      <c r="E21" s="11"/>
      <c r="F21" s="28" t="s">
        <v>22</v>
      </c>
      <c r="G21" s="29"/>
      <c r="H21" s="31" t="str">
        <f>'A klasse'!H21:I21</f>
        <v>16-10-23 / 22-10-23</v>
      </c>
      <c r="I21" s="32"/>
    </row>
    <row r="22" spans="1:9" ht="14.25">
      <c r="A22" s="17">
        <v>45210</v>
      </c>
      <c r="B22" s="4" t="s">
        <v>57</v>
      </c>
      <c r="C22" s="25" t="s">
        <v>0</v>
      </c>
      <c r="D22" s="6" t="s">
        <v>51</v>
      </c>
      <c r="F22" s="17">
        <v>45215</v>
      </c>
      <c r="G22" s="4" t="s">
        <v>4</v>
      </c>
      <c r="H22" s="25" t="s">
        <v>0</v>
      </c>
      <c r="I22" s="6" t="s">
        <v>49</v>
      </c>
    </row>
    <row r="23" spans="1:9" ht="14.25">
      <c r="A23" s="17">
        <v>45210</v>
      </c>
      <c r="B23" s="4" t="s">
        <v>56</v>
      </c>
      <c r="C23" s="5" t="s">
        <v>0</v>
      </c>
      <c r="D23" s="6" t="s">
        <v>87</v>
      </c>
      <c r="F23" s="17">
        <v>45216</v>
      </c>
      <c r="G23" s="4" t="s">
        <v>50</v>
      </c>
      <c r="H23" s="5" t="s">
        <v>0</v>
      </c>
      <c r="I23" s="6" t="s">
        <v>54</v>
      </c>
    </row>
    <row r="24" spans="1:9" ht="14.25">
      <c r="A24" s="17">
        <v>45211</v>
      </c>
      <c r="B24" s="4" t="s">
        <v>5</v>
      </c>
      <c r="C24" s="5" t="s">
        <v>0</v>
      </c>
      <c r="D24" s="6" t="s">
        <v>4</v>
      </c>
      <c r="F24" s="17">
        <v>45216</v>
      </c>
      <c r="G24" s="4" t="s">
        <v>51</v>
      </c>
      <c r="H24" s="5" t="s">
        <v>0</v>
      </c>
      <c r="I24" s="6" t="s">
        <v>85</v>
      </c>
    </row>
    <row r="25" spans="1:9" ht="14.25">
      <c r="A25" s="17">
        <v>45211</v>
      </c>
      <c r="B25" s="4" t="s">
        <v>49</v>
      </c>
      <c r="C25" s="5" t="s">
        <v>0</v>
      </c>
      <c r="D25" s="6" t="s">
        <v>86</v>
      </c>
      <c r="F25" s="17">
        <v>45216</v>
      </c>
      <c r="G25" s="4" t="s">
        <v>87</v>
      </c>
      <c r="H25" s="5" t="s">
        <v>0</v>
      </c>
      <c r="I25" s="6" t="s">
        <v>5</v>
      </c>
    </row>
    <row r="26" spans="1:9" ht="14.25">
      <c r="A26" s="17">
        <v>45212</v>
      </c>
      <c r="B26" s="4" t="s">
        <v>85</v>
      </c>
      <c r="C26" s="5" t="s">
        <v>0</v>
      </c>
      <c r="D26" s="6" t="s">
        <v>44</v>
      </c>
      <c r="F26" s="17">
        <v>45216</v>
      </c>
      <c r="G26" s="4" t="s">
        <v>46</v>
      </c>
      <c r="H26" s="5" t="s">
        <v>0</v>
      </c>
      <c r="I26" s="6" t="s">
        <v>57</v>
      </c>
    </row>
    <row r="27" spans="1:9" ht="14.25">
      <c r="A27" s="17">
        <v>45212</v>
      </c>
      <c r="B27" s="4" t="s">
        <v>54</v>
      </c>
      <c r="C27" s="5" t="s">
        <v>0</v>
      </c>
      <c r="D27" s="6" t="s">
        <v>46</v>
      </c>
      <c r="F27" s="17">
        <v>45217</v>
      </c>
      <c r="G27" s="4" t="s">
        <v>44</v>
      </c>
      <c r="H27" s="5" t="s">
        <v>0</v>
      </c>
      <c r="I27" s="6" t="s">
        <v>56</v>
      </c>
    </row>
    <row r="28" spans="1:9" ht="14.25">
      <c r="A28" s="18">
        <v>45212</v>
      </c>
      <c r="B28" s="7" t="s">
        <v>52</v>
      </c>
      <c r="C28" s="8" t="s">
        <v>0</v>
      </c>
      <c r="D28" s="9" t="s">
        <v>50</v>
      </c>
      <c r="F28" s="18">
        <v>45218</v>
      </c>
      <c r="G28" s="7" t="s">
        <v>86</v>
      </c>
      <c r="H28" s="8" t="s">
        <v>0</v>
      </c>
      <c r="I28" s="9" t="s">
        <v>52</v>
      </c>
    </row>
    <row r="30" spans="1:9" s="12" customFormat="1" ht="14.25">
      <c r="A30" s="28" t="s">
        <v>24</v>
      </c>
      <c r="B30" s="29"/>
      <c r="C30" s="31" t="str">
        <f>'A klasse'!C30:D30</f>
        <v>23-10-23 / 29-10-23</v>
      </c>
      <c r="D30" s="32"/>
      <c r="E30" s="11"/>
      <c r="F30" s="28" t="s">
        <v>13</v>
      </c>
      <c r="G30" s="29"/>
      <c r="H30" s="31" t="str">
        <f>'A klasse'!H30:I30</f>
        <v>30-10-23 / 05-11-23</v>
      </c>
      <c r="I30" s="32"/>
    </row>
    <row r="31" spans="1:9" ht="14.25">
      <c r="A31" s="17">
        <v>45223</v>
      </c>
      <c r="B31" s="4" t="s">
        <v>51</v>
      </c>
      <c r="C31" s="25" t="s">
        <v>0</v>
      </c>
      <c r="D31" s="6" t="s">
        <v>44</v>
      </c>
      <c r="F31" s="17">
        <v>45229</v>
      </c>
      <c r="G31" s="4" t="s">
        <v>4</v>
      </c>
      <c r="H31" s="25" t="s">
        <v>0</v>
      </c>
      <c r="I31" s="6" t="s">
        <v>54</v>
      </c>
    </row>
    <row r="32" spans="1:9" ht="14.25">
      <c r="A32" s="17">
        <v>45224</v>
      </c>
      <c r="B32" s="4" t="s">
        <v>57</v>
      </c>
      <c r="C32" s="5" t="s">
        <v>0</v>
      </c>
      <c r="D32" s="6" t="s">
        <v>50</v>
      </c>
      <c r="F32" s="17">
        <v>45230</v>
      </c>
      <c r="G32" s="4" t="s">
        <v>87</v>
      </c>
      <c r="H32" s="5" t="s">
        <v>0</v>
      </c>
      <c r="I32" s="6" t="s">
        <v>52</v>
      </c>
    </row>
    <row r="33" spans="1:9" ht="14.25">
      <c r="A33" s="17">
        <v>45225</v>
      </c>
      <c r="B33" s="4" t="s">
        <v>5</v>
      </c>
      <c r="C33" s="5" t="s">
        <v>0</v>
      </c>
      <c r="D33" s="6" t="s">
        <v>56</v>
      </c>
      <c r="F33" s="17">
        <v>45230</v>
      </c>
      <c r="G33" s="4" t="s">
        <v>50</v>
      </c>
      <c r="H33" s="5" t="s">
        <v>0</v>
      </c>
      <c r="I33" s="6" t="s">
        <v>85</v>
      </c>
    </row>
    <row r="34" spans="1:9" ht="14.25">
      <c r="A34" s="17">
        <v>45225</v>
      </c>
      <c r="B34" s="4" t="s">
        <v>49</v>
      </c>
      <c r="C34" s="5" t="s">
        <v>0</v>
      </c>
      <c r="D34" s="6" t="s">
        <v>87</v>
      </c>
      <c r="F34" s="17">
        <v>45230</v>
      </c>
      <c r="G34" s="4" t="s">
        <v>46</v>
      </c>
      <c r="H34" s="5" t="s">
        <v>0</v>
      </c>
      <c r="I34" s="6" t="s">
        <v>51</v>
      </c>
    </row>
    <row r="35" spans="1:9" ht="14.25">
      <c r="A35" s="17">
        <v>45226</v>
      </c>
      <c r="B35" s="4" t="s">
        <v>52</v>
      </c>
      <c r="C35" s="5" t="s">
        <v>0</v>
      </c>
      <c r="D35" s="6" t="s">
        <v>4</v>
      </c>
      <c r="F35" s="17">
        <v>45231</v>
      </c>
      <c r="G35" s="4" t="s">
        <v>44</v>
      </c>
      <c r="H35" s="5" t="s">
        <v>0</v>
      </c>
      <c r="I35" s="6" t="s">
        <v>5</v>
      </c>
    </row>
    <row r="36" spans="1:9" ht="14.25">
      <c r="A36" s="17">
        <v>45226</v>
      </c>
      <c r="B36" s="4" t="s">
        <v>54</v>
      </c>
      <c r="C36" s="5" t="s">
        <v>0</v>
      </c>
      <c r="D36" s="6" t="s">
        <v>86</v>
      </c>
      <c r="F36" s="17">
        <v>45231</v>
      </c>
      <c r="G36" s="4" t="s">
        <v>56</v>
      </c>
      <c r="H36" s="5" t="s">
        <v>0</v>
      </c>
      <c r="I36" s="6" t="s">
        <v>49</v>
      </c>
    </row>
    <row r="37" spans="1:9" ht="14.25">
      <c r="A37" s="18">
        <v>45226</v>
      </c>
      <c r="B37" s="7" t="s">
        <v>85</v>
      </c>
      <c r="C37" s="8" t="s">
        <v>0</v>
      </c>
      <c r="D37" s="9" t="s">
        <v>46</v>
      </c>
      <c r="F37" s="18">
        <v>45232</v>
      </c>
      <c r="G37" s="7" t="s">
        <v>86</v>
      </c>
      <c r="H37" s="8" t="s">
        <v>0</v>
      </c>
      <c r="I37" s="9" t="s">
        <v>57</v>
      </c>
    </row>
    <row r="39" spans="1:9" s="12" customFormat="1" ht="14.25">
      <c r="A39" s="28" t="s">
        <v>15</v>
      </c>
      <c r="B39" s="29"/>
      <c r="C39" s="31" t="str">
        <f>'A klasse'!C39:D39</f>
        <v>06-11-23 / 12-11-23</v>
      </c>
      <c r="D39" s="32"/>
      <c r="E39" s="11"/>
      <c r="F39" s="28" t="s">
        <v>17</v>
      </c>
      <c r="G39" s="29"/>
      <c r="H39" s="31" t="str">
        <f>'A klasse'!H39:I39</f>
        <v>13-11-23 / 19-11-23</v>
      </c>
      <c r="I39" s="32"/>
    </row>
    <row r="40" spans="1:9" ht="14.25">
      <c r="A40" s="17">
        <v>45237</v>
      </c>
      <c r="B40" s="4" t="s">
        <v>51</v>
      </c>
      <c r="C40" s="25" t="s">
        <v>0</v>
      </c>
      <c r="D40" s="6" t="s">
        <v>50</v>
      </c>
      <c r="F40" s="17">
        <v>45243</v>
      </c>
      <c r="G40" s="4" t="s">
        <v>4</v>
      </c>
      <c r="H40" s="25" t="s">
        <v>0</v>
      </c>
      <c r="I40" s="6" t="s">
        <v>85</v>
      </c>
    </row>
    <row r="41" spans="1:9" ht="14.25">
      <c r="A41" s="17">
        <v>45237</v>
      </c>
      <c r="B41" s="4" t="s">
        <v>46</v>
      </c>
      <c r="C41" s="5" t="s">
        <v>0</v>
      </c>
      <c r="D41" s="6" t="s">
        <v>44</v>
      </c>
      <c r="F41" s="17">
        <v>45244</v>
      </c>
      <c r="G41" s="4" t="s">
        <v>87</v>
      </c>
      <c r="H41" s="5" t="s">
        <v>0</v>
      </c>
      <c r="I41" s="6" t="s">
        <v>57</v>
      </c>
    </row>
    <row r="42" spans="1:9" ht="14.25">
      <c r="A42" s="17">
        <v>45238</v>
      </c>
      <c r="B42" s="4" t="s">
        <v>57</v>
      </c>
      <c r="C42" s="5" t="s">
        <v>0</v>
      </c>
      <c r="D42" s="6" t="s">
        <v>4</v>
      </c>
      <c r="F42" s="17">
        <v>45244</v>
      </c>
      <c r="G42" s="4" t="s">
        <v>50</v>
      </c>
      <c r="H42" s="5" t="s">
        <v>0</v>
      </c>
      <c r="I42" s="6" t="s">
        <v>46</v>
      </c>
    </row>
    <row r="43" spans="1:9" ht="14.25">
      <c r="A43" s="17">
        <v>45239</v>
      </c>
      <c r="B43" s="4" t="s">
        <v>49</v>
      </c>
      <c r="C43" s="5" t="s">
        <v>0</v>
      </c>
      <c r="D43" s="6" t="s">
        <v>5</v>
      </c>
      <c r="F43" s="17">
        <v>45245</v>
      </c>
      <c r="G43" s="4" t="s">
        <v>56</v>
      </c>
      <c r="H43" s="5" t="s">
        <v>0</v>
      </c>
      <c r="I43" s="6" t="s">
        <v>54</v>
      </c>
    </row>
    <row r="44" spans="1:9" ht="14.25">
      <c r="A44" s="17">
        <v>45240</v>
      </c>
      <c r="B44" s="4" t="s">
        <v>52</v>
      </c>
      <c r="C44" s="5" t="s">
        <v>0</v>
      </c>
      <c r="D44" s="6" t="s">
        <v>56</v>
      </c>
      <c r="F44" s="17">
        <v>45245</v>
      </c>
      <c r="G44" s="4" t="s">
        <v>44</v>
      </c>
      <c r="H44" s="5" t="s">
        <v>0</v>
      </c>
      <c r="I44" s="6" t="s">
        <v>49</v>
      </c>
    </row>
    <row r="45" spans="1:9" ht="14.25">
      <c r="A45" s="17">
        <v>45240</v>
      </c>
      <c r="B45" s="4" t="s">
        <v>85</v>
      </c>
      <c r="C45" s="5" t="s">
        <v>0</v>
      </c>
      <c r="D45" s="6" t="s">
        <v>86</v>
      </c>
      <c r="F45" s="17">
        <v>45246</v>
      </c>
      <c r="G45" s="4" t="s">
        <v>86</v>
      </c>
      <c r="H45" s="5" t="s">
        <v>0</v>
      </c>
      <c r="I45" s="6" t="s">
        <v>51</v>
      </c>
    </row>
    <row r="46" spans="1:9" ht="14.25">
      <c r="A46" s="18">
        <v>45240</v>
      </c>
      <c r="B46" s="7" t="s">
        <v>54</v>
      </c>
      <c r="C46" s="8" t="s">
        <v>0</v>
      </c>
      <c r="D46" s="9" t="s">
        <v>87</v>
      </c>
      <c r="F46" s="18">
        <v>45246</v>
      </c>
      <c r="G46" s="7" t="s">
        <v>5</v>
      </c>
      <c r="H46" s="8" t="s">
        <v>0</v>
      </c>
      <c r="I46" s="9" t="s">
        <v>52</v>
      </c>
    </row>
    <row r="48" spans="1:9" s="12" customFormat="1" ht="14.25">
      <c r="A48" s="28" t="s">
        <v>19</v>
      </c>
      <c r="B48" s="29"/>
      <c r="C48" s="31" t="str">
        <f>'A klasse'!C48:D48</f>
        <v>20-11-23 / 26-11-23</v>
      </c>
      <c r="D48" s="32"/>
      <c r="E48" s="11"/>
      <c r="F48" s="28" t="s">
        <v>21</v>
      </c>
      <c r="G48" s="29"/>
      <c r="H48" s="31" t="str">
        <f>'A klasse'!H48:I48</f>
        <v>27-11-23 / 03-12-23</v>
      </c>
      <c r="I48" s="32"/>
    </row>
    <row r="49" spans="1:9" ht="14.25">
      <c r="A49" s="17">
        <v>45251</v>
      </c>
      <c r="B49" s="4" t="s">
        <v>50</v>
      </c>
      <c r="C49" s="25" t="s">
        <v>0</v>
      </c>
      <c r="D49" s="6" t="s">
        <v>44</v>
      </c>
      <c r="F49" s="17">
        <v>45257</v>
      </c>
      <c r="G49" s="4" t="s">
        <v>4</v>
      </c>
      <c r="H49" s="25" t="s">
        <v>0</v>
      </c>
      <c r="I49" s="6" t="s">
        <v>46</v>
      </c>
    </row>
    <row r="50" spans="1:9" ht="14.25">
      <c r="A50" s="17">
        <v>45251</v>
      </c>
      <c r="B50" s="4" t="s">
        <v>51</v>
      </c>
      <c r="C50" s="5" t="s">
        <v>0</v>
      </c>
      <c r="D50" s="6" t="s">
        <v>4</v>
      </c>
      <c r="F50" s="17">
        <v>45258</v>
      </c>
      <c r="G50" s="4" t="s">
        <v>87</v>
      </c>
      <c r="H50" s="5" t="s">
        <v>0</v>
      </c>
      <c r="I50" s="6" t="s">
        <v>51</v>
      </c>
    </row>
    <row r="51" spans="1:9" ht="14.25">
      <c r="A51" s="17">
        <v>45251</v>
      </c>
      <c r="B51" s="4" t="s">
        <v>46</v>
      </c>
      <c r="C51" s="5" t="s">
        <v>0</v>
      </c>
      <c r="D51" s="6" t="s">
        <v>86</v>
      </c>
      <c r="F51" s="17">
        <v>45259</v>
      </c>
      <c r="G51" s="4" t="s">
        <v>56</v>
      </c>
      <c r="H51" s="5" t="s">
        <v>0</v>
      </c>
      <c r="I51" s="6" t="s">
        <v>85</v>
      </c>
    </row>
    <row r="52" spans="1:9" ht="14.25">
      <c r="A52" s="17">
        <v>45252</v>
      </c>
      <c r="B52" s="4" t="s">
        <v>57</v>
      </c>
      <c r="C52" s="5" t="s">
        <v>0</v>
      </c>
      <c r="D52" s="6" t="s">
        <v>56</v>
      </c>
      <c r="F52" s="17">
        <v>45260</v>
      </c>
      <c r="G52" s="4" t="s">
        <v>5</v>
      </c>
      <c r="H52" s="5" t="s">
        <v>0</v>
      </c>
      <c r="I52" s="6" t="s">
        <v>57</v>
      </c>
    </row>
    <row r="53" spans="1:9" ht="14.25">
      <c r="A53" s="17">
        <v>45254</v>
      </c>
      <c r="B53" s="4" t="s">
        <v>54</v>
      </c>
      <c r="C53" s="5" t="s">
        <v>0</v>
      </c>
      <c r="D53" s="6" t="s">
        <v>5</v>
      </c>
      <c r="F53" s="17">
        <v>45260</v>
      </c>
      <c r="G53" s="4" t="s">
        <v>49</v>
      </c>
      <c r="H53" s="5" t="s">
        <v>0</v>
      </c>
      <c r="I53" s="6" t="s">
        <v>54</v>
      </c>
    </row>
    <row r="54" spans="1:9" ht="14.25">
      <c r="A54" s="17">
        <v>45254</v>
      </c>
      <c r="B54" s="4" t="s">
        <v>85</v>
      </c>
      <c r="C54" s="5" t="s">
        <v>0</v>
      </c>
      <c r="D54" s="6" t="s">
        <v>87</v>
      </c>
      <c r="F54" s="17">
        <v>45260</v>
      </c>
      <c r="G54" s="4" t="s">
        <v>86</v>
      </c>
      <c r="H54" s="5" t="s">
        <v>0</v>
      </c>
      <c r="I54" s="6" t="s">
        <v>50</v>
      </c>
    </row>
    <row r="55" spans="1:9" ht="14.25">
      <c r="A55" s="18">
        <v>45254</v>
      </c>
      <c r="B55" s="7" t="s">
        <v>52</v>
      </c>
      <c r="C55" s="8" t="s">
        <v>0</v>
      </c>
      <c r="D55" s="9" t="s">
        <v>49</v>
      </c>
      <c r="F55" s="18">
        <v>45261</v>
      </c>
      <c r="G55" s="7" t="s">
        <v>52</v>
      </c>
      <c r="H55" s="8" t="s">
        <v>0</v>
      </c>
      <c r="I55" s="9" t="s">
        <v>44</v>
      </c>
    </row>
    <row r="57" spans="1:9" ht="14.25">
      <c r="A57" s="28" t="s">
        <v>23</v>
      </c>
      <c r="B57" s="29"/>
      <c r="C57" s="31" t="str">
        <f>'A klasse'!C57:D57</f>
        <v>04-12-23 / 10-12-23</v>
      </c>
      <c r="D57" s="32"/>
      <c r="G57" s="13" t="s">
        <v>41</v>
      </c>
      <c r="H57" s="13"/>
      <c r="I57" s="13" t="s">
        <v>40</v>
      </c>
    </row>
    <row r="58" spans="1:9" ht="14.25">
      <c r="A58" s="17">
        <v>45265</v>
      </c>
      <c r="B58" s="4" t="s">
        <v>46</v>
      </c>
      <c r="C58" s="25" t="s">
        <v>0</v>
      </c>
      <c r="D58" s="6" t="s">
        <v>87</v>
      </c>
      <c r="G58" s="11" t="s">
        <v>86</v>
      </c>
      <c r="H58" s="11"/>
      <c r="I58" s="11" t="s">
        <v>38</v>
      </c>
    </row>
    <row r="59" spans="1:9" ht="14.25">
      <c r="A59" s="17">
        <v>45265</v>
      </c>
      <c r="B59" s="4" t="s">
        <v>50</v>
      </c>
      <c r="C59" s="5" t="s">
        <v>0</v>
      </c>
      <c r="D59" s="6" t="s">
        <v>4</v>
      </c>
      <c r="G59" s="11" t="s">
        <v>85</v>
      </c>
      <c r="H59" s="11"/>
      <c r="I59" s="11" t="s">
        <v>48</v>
      </c>
    </row>
    <row r="60" spans="1:9" ht="14.25">
      <c r="A60" s="17">
        <v>45265</v>
      </c>
      <c r="B60" s="4" t="s">
        <v>51</v>
      </c>
      <c r="C60" s="5" t="s">
        <v>0</v>
      </c>
      <c r="D60" s="6" t="s">
        <v>56</v>
      </c>
      <c r="G60" s="11" t="s">
        <v>52</v>
      </c>
      <c r="H60" s="11"/>
      <c r="I60" s="11" t="s">
        <v>48</v>
      </c>
    </row>
    <row r="61" spans="1:9" ht="14.25">
      <c r="A61" s="17">
        <v>45266</v>
      </c>
      <c r="B61" s="4" t="s">
        <v>57</v>
      </c>
      <c r="C61" s="5" t="s">
        <v>0</v>
      </c>
      <c r="D61" s="6" t="s">
        <v>49</v>
      </c>
      <c r="G61" s="11" t="s">
        <v>49</v>
      </c>
      <c r="H61" s="11"/>
      <c r="I61" s="11" t="s">
        <v>38</v>
      </c>
    </row>
    <row r="62" spans="1:9" ht="14.25">
      <c r="A62" s="17">
        <v>45266</v>
      </c>
      <c r="B62" s="4" t="s">
        <v>44</v>
      </c>
      <c r="C62" s="5" t="s">
        <v>0</v>
      </c>
      <c r="D62" s="6" t="s">
        <v>86</v>
      </c>
      <c r="G62" s="11" t="s">
        <v>5</v>
      </c>
      <c r="H62" s="11"/>
      <c r="I62" s="11" t="s">
        <v>38</v>
      </c>
    </row>
    <row r="63" spans="1:9" ht="14.25">
      <c r="A63" s="17">
        <v>45268</v>
      </c>
      <c r="B63" s="4" t="s">
        <v>85</v>
      </c>
      <c r="C63" s="5" t="s">
        <v>0</v>
      </c>
      <c r="D63" s="6" t="s">
        <v>5</v>
      </c>
      <c r="G63" s="11" t="s">
        <v>54</v>
      </c>
      <c r="H63" s="11"/>
      <c r="I63" s="11" t="s">
        <v>48</v>
      </c>
    </row>
    <row r="64" spans="1:9" ht="14.25">
      <c r="A64" s="18">
        <v>45268</v>
      </c>
      <c r="B64" s="7" t="s">
        <v>54</v>
      </c>
      <c r="C64" s="8" t="s">
        <v>0</v>
      </c>
      <c r="D64" s="9" t="s">
        <v>52</v>
      </c>
      <c r="G64" s="11" t="s">
        <v>50</v>
      </c>
      <c r="H64" s="11"/>
      <c r="I64" s="11" t="s">
        <v>37</v>
      </c>
    </row>
    <row r="65" spans="1:9" ht="31.5">
      <c r="A65" s="19" t="str">
        <f>A1</f>
        <v>Programma B klasse seizoen 2023-2024</v>
      </c>
      <c r="B65" s="20"/>
      <c r="C65" s="20"/>
      <c r="D65" s="20"/>
      <c r="E65" s="20"/>
      <c r="F65" s="20"/>
      <c r="G65" s="20"/>
      <c r="H65" s="20"/>
      <c r="I65" s="20"/>
    </row>
    <row r="66" ht="14.25">
      <c r="A66" s="1"/>
    </row>
    <row r="67" spans="1:13" s="12" customFormat="1" ht="14.25">
      <c r="A67" s="28" t="s">
        <v>25</v>
      </c>
      <c r="B67" s="29"/>
      <c r="C67" s="31" t="str">
        <f>'A klasse'!C67:D67</f>
        <v>08-01-24 / 14-01-24</v>
      </c>
      <c r="D67" s="32"/>
      <c r="E67" s="11"/>
      <c r="F67" s="28" t="s">
        <v>27</v>
      </c>
      <c r="G67" s="29"/>
      <c r="H67" s="31" t="str">
        <f>'A klasse'!H67:I67</f>
        <v>15-01-24 / 21-01-24</v>
      </c>
      <c r="I67" s="32"/>
      <c r="L67" s="3"/>
      <c r="M67" s="3"/>
    </row>
    <row r="68" spans="1:9" ht="14.25">
      <c r="A68" s="17">
        <v>45300</v>
      </c>
      <c r="B68" s="4" t="s">
        <v>50</v>
      </c>
      <c r="C68" s="25" t="s">
        <v>0</v>
      </c>
      <c r="D68" s="6" t="s">
        <v>87</v>
      </c>
      <c r="F68" s="17">
        <v>45306</v>
      </c>
      <c r="G68" s="4" t="s">
        <v>4</v>
      </c>
      <c r="H68" s="25" t="s">
        <v>0</v>
      </c>
      <c r="I68" s="6" t="s">
        <v>44</v>
      </c>
    </row>
    <row r="69" spans="1:9" ht="14.25">
      <c r="A69" s="17">
        <v>45300</v>
      </c>
      <c r="B69" s="4" t="s">
        <v>46</v>
      </c>
      <c r="C69" s="5" t="s">
        <v>0</v>
      </c>
      <c r="D69" s="6" t="s">
        <v>56</v>
      </c>
      <c r="F69" s="17">
        <v>45307</v>
      </c>
      <c r="G69" s="4" t="s">
        <v>87</v>
      </c>
      <c r="H69" s="5" t="s">
        <v>0</v>
      </c>
      <c r="I69" s="6" t="s">
        <v>86</v>
      </c>
    </row>
    <row r="70" spans="1:9" ht="14.25">
      <c r="A70" s="17">
        <v>45300</v>
      </c>
      <c r="B70" s="4" t="s">
        <v>51</v>
      </c>
      <c r="C70" s="5" t="s">
        <v>0</v>
      </c>
      <c r="D70" s="6" t="s">
        <v>5</v>
      </c>
      <c r="F70" s="17">
        <v>45308</v>
      </c>
      <c r="G70" s="4" t="s">
        <v>56</v>
      </c>
      <c r="H70" s="5" t="s">
        <v>0</v>
      </c>
      <c r="I70" s="6" t="s">
        <v>50</v>
      </c>
    </row>
    <row r="71" spans="1:9" ht="14.25">
      <c r="A71" s="17">
        <v>45301</v>
      </c>
      <c r="B71" s="4" t="s">
        <v>57</v>
      </c>
      <c r="C71" s="5" t="s">
        <v>0</v>
      </c>
      <c r="D71" s="6" t="s">
        <v>52</v>
      </c>
      <c r="F71" s="17">
        <v>45309</v>
      </c>
      <c r="G71" s="4" t="s">
        <v>5</v>
      </c>
      <c r="H71" s="5" t="s">
        <v>0</v>
      </c>
      <c r="I71" s="6" t="s">
        <v>46</v>
      </c>
    </row>
    <row r="72" spans="1:9" ht="14.25">
      <c r="A72" s="17">
        <v>45301</v>
      </c>
      <c r="B72" s="4" t="s">
        <v>44</v>
      </c>
      <c r="C72" s="5" t="s">
        <v>0</v>
      </c>
      <c r="D72" s="6" t="s">
        <v>54</v>
      </c>
      <c r="F72" s="17">
        <v>45309</v>
      </c>
      <c r="G72" s="4" t="s">
        <v>49</v>
      </c>
      <c r="H72" s="5" t="s">
        <v>0</v>
      </c>
      <c r="I72" s="6" t="s">
        <v>51</v>
      </c>
    </row>
    <row r="73" spans="1:9" ht="14.25">
      <c r="A73" s="17">
        <v>45302</v>
      </c>
      <c r="B73" s="4" t="s">
        <v>86</v>
      </c>
      <c r="C73" s="5" t="s">
        <v>0</v>
      </c>
      <c r="D73" s="6" t="s">
        <v>4</v>
      </c>
      <c r="F73" s="17">
        <v>45310</v>
      </c>
      <c r="G73" s="4" t="s">
        <v>54</v>
      </c>
      <c r="H73" s="5" t="s">
        <v>0</v>
      </c>
      <c r="I73" s="6" t="s">
        <v>57</v>
      </c>
    </row>
    <row r="74" spans="1:9" ht="14.25">
      <c r="A74" s="18">
        <v>45303</v>
      </c>
      <c r="B74" s="7" t="s">
        <v>85</v>
      </c>
      <c r="C74" s="8" t="s">
        <v>0</v>
      </c>
      <c r="D74" s="9" t="s">
        <v>49</v>
      </c>
      <c r="F74" s="18">
        <v>45310</v>
      </c>
      <c r="G74" s="7" t="s">
        <v>52</v>
      </c>
      <c r="H74" s="8" t="s">
        <v>0</v>
      </c>
      <c r="I74" s="9" t="s">
        <v>85</v>
      </c>
    </row>
    <row r="76" spans="1:13" s="12" customFormat="1" ht="14.25">
      <c r="A76" s="28" t="s">
        <v>29</v>
      </c>
      <c r="B76" s="29"/>
      <c r="C76" s="31" t="str">
        <f>'A klasse'!C76:D76</f>
        <v>22-01-24 / 28-01-24</v>
      </c>
      <c r="D76" s="32"/>
      <c r="E76" s="11"/>
      <c r="F76" s="28" t="s">
        <v>30</v>
      </c>
      <c r="G76" s="29"/>
      <c r="H76" s="31" t="str">
        <f>'A klasse'!H76:I76</f>
        <v>29-01-24 / 04-02-24</v>
      </c>
      <c r="I76" s="32"/>
      <c r="L76" s="3"/>
      <c r="M76" s="3"/>
    </row>
    <row r="77" spans="1:9" ht="14.25">
      <c r="A77" s="17">
        <v>45313</v>
      </c>
      <c r="B77" s="4" t="s">
        <v>4</v>
      </c>
      <c r="C77" s="25" t="s">
        <v>0</v>
      </c>
      <c r="D77" s="6" t="s">
        <v>87</v>
      </c>
      <c r="F77" s="17">
        <v>45321</v>
      </c>
      <c r="G77" s="4" t="s">
        <v>87</v>
      </c>
      <c r="H77" s="25" t="s">
        <v>0</v>
      </c>
      <c r="I77" s="6" t="s">
        <v>44</v>
      </c>
    </row>
    <row r="78" spans="1:9" ht="14.25">
      <c r="A78" s="17">
        <v>45314</v>
      </c>
      <c r="B78" s="4" t="s">
        <v>51</v>
      </c>
      <c r="C78" s="5" t="s">
        <v>0</v>
      </c>
      <c r="D78" s="6" t="s">
        <v>52</v>
      </c>
      <c r="F78" s="17">
        <v>45322</v>
      </c>
      <c r="G78" s="4" t="s">
        <v>56</v>
      </c>
      <c r="H78" s="5" t="s">
        <v>0</v>
      </c>
      <c r="I78" s="6" t="s">
        <v>4</v>
      </c>
    </row>
    <row r="79" spans="1:9" ht="14.25">
      <c r="A79" s="17">
        <v>45314</v>
      </c>
      <c r="B79" s="4" t="s">
        <v>50</v>
      </c>
      <c r="C79" s="5" t="s">
        <v>0</v>
      </c>
      <c r="D79" s="6" t="s">
        <v>5</v>
      </c>
      <c r="F79" s="17">
        <v>45322</v>
      </c>
      <c r="G79" s="4" t="s">
        <v>57</v>
      </c>
      <c r="H79" s="5" t="s">
        <v>0</v>
      </c>
      <c r="I79" s="6" t="s">
        <v>85</v>
      </c>
    </row>
    <row r="80" spans="1:9" ht="14.25">
      <c r="A80" s="17">
        <v>45314</v>
      </c>
      <c r="B80" s="4" t="s">
        <v>46</v>
      </c>
      <c r="C80" s="5" t="s">
        <v>0</v>
      </c>
      <c r="D80" s="6" t="s">
        <v>49</v>
      </c>
      <c r="F80" s="17">
        <v>45323</v>
      </c>
      <c r="G80" s="4" t="s">
        <v>49</v>
      </c>
      <c r="H80" s="5" t="s">
        <v>0</v>
      </c>
      <c r="I80" s="6" t="s">
        <v>50</v>
      </c>
    </row>
    <row r="81" spans="1:9" ht="14.25">
      <c r="A81" s="17">
        <v>45315</v>
      </c>
      <c r="B81" s="4" t="s">
        <v>44</v>
      </c>
      <c r="C81" s="5" t="s">
        <v>0</v>
      </c>
      <c r="D81" s="6" t="s">
        <v>57</v>
      </c>
      <c r="F81" s="17">
        <v>45323</v>
      </c>
      <c r="G81" s="4" t="s">
        <v>5</v>
      </c>
      <c r="H81" s="5" t="s">
        <v>0</v>
      </c>
      <c r="I81" s="6" t="s">
        <v>86</v>
      </c>
    </row>
    <row r="82" spans="1:9" ht="14.25">
      <c r="A82" s="17">
        <v>45316</v>
      </c>
      <c r="B82" s="4" t="s">
        <v>86</v>
      </c>
      <c r="C82" s="5" t="s">
        <v>0</v>
      </c>
      <c r="D82" s="6" t="s">
        <v>56</v>
      </c>
      <c r="F82" s="17">
        <v>45324</v>
      </c>
      <c r="G82" s="4" t="s">
        <v>54</v>
      </c>
      <c r="H82" s="5" t="s">
        <v>0</v>
      </c>
      <c r="I82" s="6" t="s">
        <v>51</v>
      </c>
    </row>
    <row r="83" spans="1:9" ht="14.25">
      <c r="A83" s="18">
        <v>45317</v>
      </c>
      <c r="B83" s="7" t="s">
        <v>85</v>
      </c>
      <c r="C83" s="8" t="s">
        <v>0</v>
      </c>
      <c r="D83" s="9" t="s">
        <v>54</v>
      </c>
      <c r="F83" s="18">
        <v>45324</v>
      </c>
      <c r="G83" s="7" t="s">
        <v>52</v>
      </c>
      <c r="H83" s="8" t="s">
        <v>0</v>
      </c>
      <c r="I83" s="9" t="s">
        <v>46</v>
      </c>
    </row>
    <row r="85" spans="1:9" s="12" customFormat="1" ht="14.25">
      <c r="A85" s="28" t="s">
        <v>31</v>
      </c>
      <c r="B85" s="29"/>
      <c r="C85" s="31" t="str">
        <f>'A klasse'!C85:D85</f>
        <v>05-02-24 / 11-02-24</v>
      </c>
      <c r="D85" s="32"/>
      <c r="E85" s="11"/>
      <c r="F85" s="28" t="s">
        <v>32</v>
      </c>
      <c r="G85" s="29"/>
      <c r="H85" s="31" t="str">
        <f>'A klasse'!H85:I85</f>
        <v>12-02-24 / 18-02-24</v>
      </c>
      <c r="I85" s="32"/>
    </row>
    <row r="86" spans="1:9" ht="14.25">
      <c r="A86" s="17">
        <v>45327</v>
      </c>
      <c r="B86" s="4" t="s">
        <v>4</v>
      </c>
      <c r="C86" s="25" t="s">
        <v>0</v>
      </c>
      <c r="D86" s="6" t="s">
        <v>5</v>
      </c>
      <c r="F86" s="17">
        <v>45336</v>
      </c>
      <c r="G86" s="4" t="s">
        <v>56</v>
      </c>
      <c r="H86" s="25" t="s">
        <v>0</v>
      </c>
      <c r="I86" s="6" t="s">
        <v>44</v>
      </c>
    </row>
    <row r="87" spans="1:9" ht="14.25">
      <c r="A87" s="17">
        <v>45328</v>
      </c>
      <c r="B87" s="4" t="s">
        <v>51</v>
      </c>
      <c r="C87" s="5" t="s">
        <v>0</v>
      </c>
      <c r="D87" s="6" t="s">
        <v>57</v>
      </c>
      <c r="F87" s="17">
        <v>45336</v>
      </c>
      <c r="G87" s="4" t="s">
        <v>57</v>
      </c>
      <c r="H87" s="5" t="s">
        <v>0</v>
      </c>
      <c r="I87" s="6" t="s">
        <v>46</v>
      </c>
    </row>
    <row r="88" spans="1:9" ht="14.25">
      <c r="A88" s="17">
        <v>45328</v>
      </c>
      <c r="B88" s="4" t="s">
        <v>50</v>
      </c>
      <c r="C88" s="5" t="s">
        <v>0</v>
      </c>
      <c r="D88" s="6" t="s">
        <v>52</v>
      </c>
      <c r="F88" s="17">
        <v>45337</v>
      </c>
      <c r="G88" s="4" t="s">
        <v>5</v>
      </c>
      <c r="H88" s="5" t="s">
        <v>0</v>
      </c>
      <c r="I88" s="6" t="s">
        <v>87</v>
      </c>
    </row>
    <row r="89" spans="1:9" ht="14.25">
      <c r="A89" s="17">
        <v>45328</v>
      </c>
      <c r="B89" s="4" t="s">
        <v>46</v>
      </c>
      <c r="C89" s="5" t="s">
        <v>0</v>
      </c>
      <c r="D89" s="6" t="s">
        <v>54</v>
      </c>
      <c r="F89" s="17">
        <v>45337</v>
      </c>
      <c r="G89" s="4" t="s">
        <v>49</v>
      </c>
      <c r="H89" s="5" t="s">
        <v>0</v>
      </c>
      <c r="I89" s="6" t="s">
        <v>4</v>
      </c>
    </row>
    <row r="90" spans="1:9" ht="14.25">
      <c r="A90" s="17">
        <v>45328</v>
      </c>
      <c r="B90" s="4" t="s">
        <v>87</v>
      </c>
      <c r="C90" s="5" t="s">
        <v>0</v>
      </c>
      <c r="D90" s="6" t="s">
        <v>56</v>
      </c>
      <c r="F90" s="17">
        <v>45338</v>
      </c>
      <c r="G90" s="4" t="s">
        <v>85</v>
      </c>
      <c r="H90" s="5" t="s">
        <v>0</v>
      </c>
      <c r="I90" s="6" t="s">
        <v>51</v>
      </c>
    </row>
    <row r="91" spans="1:9" ht="14.25">
      <c r="A91" s="17">
        <v>45329</v>
      </c>
      <c r="B91" s="4" t="s">
        <v>44</v>
      </c>
      <c r="C91" s="5" t="s">
        <v>0</v>
      </c>
      <c r="D91" s="6" t="s">
        <v>85</v>
      </c>
      <c r="F91" s="17">
        <v>45338</v>
      </c>
      <c r="G91" s="4" t="s">
        <v>54</v>
      </c>
      <c r="H91" s="5" t="s">
        <v>0</v>
      </c>
      <c r="I91" s="6" t="s">
        <v>50</v>
      </c>
    </row>
    <row r="92" spans="1:9" ht="14.25">
      <c r="A92" s="18">
        <v>45330</v>
      </c>
      <c r="B92" s="7" t="s">
        <v>86</v>
      </c>
      <c r="C92" s="8" t="s">
        <v>0</v>
      </c>
      <c r="D92" s="9" t="s">
        <v>49</v>
      </c>
      <c r="F92" s="18">
        <v>45338</v>
      </c>
      <c r="G92" s="7" t="s">
        <v>52</v>
      </c>
      <c r="H92" s="8" t="s">
        <v>0</v>
      </c>
      <c r="I92" s="9" t="s">
        <v>86</v>
      </c>
    </row>
    <row r="94" spans="1:9" s="12" customFormat="1" ht="14.25">
      <c r="A94" s="28" t="s">
        <v>33</v>
      </c>
      <c r="B94" s="29"/>
      <c r="C94" s="31" t="str">
        <f>'A klasse'!C94:D94</f>
        <v>19-02-24 / 25-02-24</v>
      </c>
      <c r="D94" s="32"/>
      <c r="E94" s="11"/>
      <c r="F94" s="28" t="s">
        <v>26</v>
      </c>
      <c r="G94" s="29"/>
      <c r="H94" s="31" t="str">
        <f>'A klasse'!H94:I94</f>
        <v>26-02-24 / 03-03-24</v>
      </c>
      <c r="I94" s="32"/>
    </row>
    <row r="95" spans="1:9" ht="14.25">
      <c r="A95" s="17">
        <v>45341</v>
      </c>
      <c r="B95" s="4" t="s">
        <v>4</v>
      </c>
      <c r="C95" s="25" t="s">
        <v>0</v>
      </c>
      <c r="D95" s="6" t="s">
        <v>52</v>
      </c>
      <c r="F95" s="17">
        <v>45349</v>
      </c>
      <c r="G95" s="4" t="s">
        <v>51</v>
      </c>
      <c r="H95" s="25" t="s">
        <v>0</v>
      </c>
      <c r="I95" s="6" t="s">
        <v>46</v>
      </c>
    </row>
    <row r="96" spans="1:9" ht="14.25">
      <c r="A96" s="17">
        <v>45342</v>
      </c>
      <c r="B96" s="4" t="s">
        <v>46</v>
      </c>
      <c r="C96" s="5" t="s">
        <v>0</v>
      </c>
      <c r="D96" s="6" t="s">
        <v>85</v>
      </c>
      <c r="F96" s="17">
        <v>45350</v>
      </c>
      <c r="G96" s="4" t="s">
        <v>57</v>
      </c>
      <c r="H96" s="5" t="s">
        <v>0</v>
      </c>
      <c r="I96" s="6" t="s">
        <v>86</v>
      </c>
    </row>
    <row r="97" spans="1:9" ht="14.25">
      <c r="A97" s="17">
        <v>45342</v>
      </c>
      <c r="B97" s="4" t="s">
        <v>50</v>
      </c>
      <c r="C97" s="5" t="s">
        <v>0</v>
      </c>
      <c r="D97" s="6" t="s">
        <v>57</v>
      </c>
      <c r="F97" s="17">
        <v>45351</v>
      </c>
      <c r="G97" s="4" t="s">
        <v>49</v>
      </c>
      <c r="H97" s="5" t="s">
        <v>0</v>
      </c>
      <c r="I97" s="6" t="s">
        <v>56</v>
      </c>
    </row>
    <row r="98" spans="1:9" ht="14.25">
      <c r="A98" s="17">
        <v>45342</v>
      </c>
      <c r="B98" s="4" t="s">
        <v>87</v>
      </c>
      <c r="C98" s="5" t="s">
        <v>0</v>
      </c>
      <c r="D98" s="6" t="s">
        <v>49</v>
      </c>
      <c r="F98" s="17">
        <v>45351</v>
      </c>
      <c r="G98" s="4" t="s">
        <v>5</v>
      </c>
      <c r="H98" s="5" t="s">
        <v>0</v>
      </c>
      <c r="I98" s="6" t="s">
        <v>44</v>
      </c>
    </row>
    <row r="99" spans="1:9" ht="14.25">
      <c r="A99" s="17">
        <v>45343</v>
      </c>
      <c r="B99" s="4" t="s">
        <v>56</v>
      </c>
      <c r="C99" s="5" t="s">
        <v>0</v>
      </c>
      <c r="D99" s="6" t="s">
        <v>5</v>
      </c>
      <c r="F99" s="17">
        <v>45352</v>
      </c>
      <c r="G99" s="4" t="s">
        <v>85</v>
      </c>
      <c r="H99" s="5" t="s">
        <v>0</v>
      </c>
      <c r="I99" s="6" t="s">
        <v>50</v>
      </c>
    </row>
    <row r="100" spans="1:9" ht="14.25">
      <c r="A100" s="17">
        <v>45343</v>
      </c>
      <c r="B100" s="4" t="s">
        <v>44</v>
      </c>
      <c r="C100" s="5" t="s">
        <v>0</v>
      </c>
      <c r="D100" s="6" t="s">
        <v>51</v>
      </c>
      <c r="F100" s="17">
        <v>45352</v>
      </c>
      <c r="G100" s="4" t="s">
        <v>54</v>
      </c>
      <c r="H100" s="5" t="s">
        <v>0</v>
      </c>
      <c r="I100" s="6" t="s">
        <v>4</v>
      </c>
    </row>
    <row r="101" spans="1:9" ht="14.25">
      <c r="A101" s="18">
        <v>45344</v>
      </c>
      <c r="B101" s="7" t="s">
        <v>86</v>
      </c>
      <c r="C101" s="8" t="s">
        <v>0</v>
      </c>
      <c r="D101" s="9" t="s">
        <v>54</v>
      </c>
      <c r="F101" s="18">
        <v>45352</v>
      </c>
      <c r="G101" s="7" t="s">
        <v>52</v>
      </c>
      <c r="H101" s="8" t="s">
        <v>0</v>
      </c>
      <c r="I101" s="9" t="s">
        <v>87</v>
      </c>
    </row>
    <row r="103" spans="1:9" s="12" customFormat="1" ht="14.25">
      <c r="A103" s="28" t="s">
        <v>28</v>
      </c>
      <c r="B103" s="29"/>
      <c r="C103" s="31" t="str">
        <f>'A klasse'!C103:D103</f>
        <v>04-03-24 / 10-03-24</v>
      </c>
      <c r="D103" s="32"/>
      <c r="E103" s="11"/>
      <c r="F103" s="28" t="s">
        <v>116</v>
      </c>
      <c r="G103" s="29"/>
      <c r="H103" s="31" t="str">
        <f>'A klasse'!H103:I103</f>
        <v>11-03-24 / 17-03-24</v>
      </c>
      <c r="I103" s="32"/>
    </row>
    <row r="104" spans="1:9" ht="14.25">
      <c r="A104" s="17">
        <v>45355</v>
      </c>
      <c r="B104" s="4" t="s">
        <v>4</v>
      </c>
      <c r="C104" s="25" t="s">
        <v>0</v>
      </c>
      <c r="D104" s="6" t="s">
        <v>57</v>
      </c>
      <c r="F104" s="17">
        <v>45363</v>
      </c>
      <c r="G104" s="4" t="s">
        <v>51</v>
      </c>
      <c r="H104" s="25" t="s">
        <v>0</v>
      </c>
      <c r="I104" s="6" t="s">
        <v>86</v>
      </c>
    </row>
    <row r="105" spans="1:9" ht="14.25">
      <c r="A105" s="17">
        <v>45356</v>
      </c>
      <c r="B105" s="4" t="s">
        <v>50</v>
      </c>
      <c r="C105" s="5" t="s">
        <v>0</v>
      </c>
      <c r="D105" s="6" t="s">
        <v>51</v>
      </c>
      <c r="F105" s="17">
        <v>45363</v>
      </c>
      <c r="G105" s="4" t="s">
        <v>46</v>
      </c>
      <c r="H105" s="5" t="s">
        <v>0</v>
      </c>
      <c r="I105" s="6" t="s">
        <v>50</v>
      </c>
    </row>
    <row r="106" spans="1:9" ht="14.25">
      <c r="A106" s="17">
        <v>45356</v>
      </c>
      <c r="B106" s="4" t="s">
        <v>87</v>
      </c>
      <c r="C106" s="5" t="s">
        <v>0</v>
      </c>
      <c r="D106" s="6" t="s">
        <v>54</v>
      </c>
      <c r="F106" s="17">
        <v>45364</v>
      </c>
      <c r="G106" s="4" t="s">
        <v>57</v>
      </c>
      <c r="H106" s="5" t="s">
        <v>0</v>
      </c>
      <c r="I106" s="6" t="s">
        <v>87</v>
      </c>
    </row>
    <row r="107" spans="1:9" ht="14.25">
      <c r="A107" s="17">
        <v>45357</v>
      </c>
      <c r="B107" s="4" t="s">
        <v>56</v>
      </c>
      <c r="C107" s="5" t="s">
        <v>0</v>
      </c>
      <c r="D107" s="6" t="s">
        <v>52</v>
      </c>
      <c r="F107" s="17">
        <v>45365</v>
      </c>
      <c r="G107" s="4" t="s">
        <v>49</v>
      </c>
      <c r="H107" s="5" t="s">
        <v>0</v>
      </c>
      <c r="I107" s="6" t="s">
        <v>44</v>
      </c>
    </row>
    <row r="108" spans="1:9" ht="14.25">
      <c r="A108" s="17">
        <v>45357</v>
      </c>
      <c r="B108" s="4" t="s">
        <v>44</v>
      </c>
      <c r="C108" s="5" t="s">
        <v>0</v>
      </c>
      <c r="D108" s="6" t="s">
        <v>46</v>
      </c>
      <c r="F108" s="17">
        <v>45366</v>
      </c>
      <c r="G108" s="4" t="s">
        <v>52</v>
      </c>
      <c r="H108" s="5" t="s">
        <v>0</v>
      </c>
      <c r="I108" s="6" t="s">
        <v>5</v>
      </c>
    </row>
    <row r="109" spans="1:9" ht="14.25">
      <c r="A109" s="17">
        <v>45358</v>
      </c>
      <c r="B109" s="4" t="s">
        <v>5</v>
      </c>
      <c r="C109" s="5" t="s">
        <v>0</v>
      </c>
      <c r="D109" s="6" t="s">
        <v>49</v>
      </c>
      <c r="F109" s="17">
        <v>45366</v>
      </c>
      <c r="G109" s="4" t="s">
        <v>85</v>
      </c>
      <c r="H109" s="5" t="s">
        <v>0</v>
      </c>
      <c r="I109" s="6" t="s">
        <v>4</v>
      </c>
    </row>
    <row r="110" spans="1:9" ht="14.25">
      <c r="A110" s="18">
        <v>45358</v>
      </c>
      <c r="B110" s="7" t="s">
        <v>86</v>
      </c>
      <c r="C110" s="8" t="s">
        <v>0</v>
      </c>
      <c r="D110" s="9" t="s">
        <v>85</v>
      </c>
      <c r="F110" s="18">
        <v>45366</v>
      </c>
      <c r="G110" s="7" t="s">
        <v>54</v>
      </c>
      <c r="H110" s="8" t="s">
        <v>0</v>
      </c>
      <c r="I110" s="9" t="s">
        <v>56</v>
      </c>
    </row>
    <row r="112" spans="1:9" s="12" customFormat="1" ht="14.25">
      <c r="A112" s="28" t="s">
        <v>118</v>
      </c>
      <c r="B112" s="29"/>
      <c r="C112" s="31" t="str">
        <f>'A klasse'!C112:D112</f>
        <v>01-04-24 / 07-04-24</v>
      </c>
      <c r="D112" s="32"/>
      <c r="E112" s="11"/>
      <c r="F112" s="28" t="s">
        <v>120</v>
      </c>
      <c r="G112" s="29"/>
      <c r="H112" s="31" t="str">
        <f>'A klasse'!H112:I112</f>
        <v>08-04-24 / 14-04-24</v>
      </c>
      <c r="I112" s="32"/>
    </row>
    <row r="113" spans="1:9" ht="14.25">
      <c r="A113" s="27">
        <v>45383</v>
      </c>
      <c r="B113" s="4" t="s">
        <v>4</v>
      </c>
      <c r="C113" s="25" t="s">
        <v>0</v>
      </c>
      <c r="D113" s="6" t="s">
        <v>51</v>
      </c>
      <c r="F113" s="17">
        <v>45391</v>
      </c>
      <c r="G113" s="4" t="s">
        <v>46</v>
      </c>
      <c r="H113" s="25" t="s">
        <v>0</v>
      </c>
      <c r="I113" s="6" t="s">
        <v>4</v>
      </c>
    </row>
    <row r="114" spans="1:9" ht="14.25">
      <c r="A114" s="17">
        <v>45384</v>
      </c>
      <c r="B114" s="4" t="s">
        <v>87</v>
      </c>
      <c r="C114" s="5" t="s">
        <v>0</v>
      </c>
      <c r="D114" s="6" t="s">
        <v>85</v>
      </c>
      <c r="F114" s="17">
        <v>45391</v>
      </c>
      <c r="G114" s="4" t="s">
        <v>50</v>
      </c>
      <c r="H114" s="5" t="s">
        <v>0</v>
      </c>
      <c r="I114" s="6" t="s">
        <v>86</v>
      </c>
    </row>
    <row r="115" spans="1:9" ht="14.25">
      <c r="A115" s="17">
        <v>45385</v>
      </c>
      <c r="B115" s="4" t="s">
        <v>56</v>
      </c>
      <c r="C115" s="5" t="s">
        <v>0</v>
      </c>
      <c r="D115" s="6" t="s">
        <v>57</v>
      </c>
      <c r="F115" s="17">
        <v>45391</v>
      </c>
      <c r="G115" s="4" t="s">
        <v>51</v>
      </c>
      <c r="H115" s="5" t="s">
        <v>0</v>
      </c>
      <c r="I115" s="6" t="s">
        <v>87</v>
      </c>
    </row>
    <row r="116" spans="1:9" ht="14.25">
      <c r="A116" s="17">
        <v>45385</v>
      </c>
      <c r="B116" s="4" t="s">
        <v>44</v>
      </c>
      <c r="C116" s="5" t="s">
        <v>0</v>
      </c>
      <c r="D116" s="6" t="s">
        <v>50</v>
      </c>
      <c r="F116" s="17">
        <v>45392</v>
      </c>
      <c r="G116" s="4" t="s">
        <v>44</v>
      </c>
      <c r="H116" s="5" t="s">
        <v>0</v>
      </c>
      <c r="I116" s="6" t="s">
        <v>52</v>
      </c>
    </row>
    <row r="117" spans="1:9" ht="14.25">
      <c r="A117" s="17">
        <v>45386</v>
      </c>
      <c r="B117" s="4" t="s">
        <v>86</v>
      </c>
      <c r="C117" s="5" t="s">
        <v>0</v>
      </c>
      <c r="D117" s="6" t="s">
        <v>46</v>
      </c>
      <c r="F117" s="17">
        <v>45392</v>
      </c>
      <c r="G117" s="4" t="s">
        <v>57</v>
      </c>
      <c r="H117" s="5" t="s">
        <v>0</v>
      </c>
      <c r="I117" s="6" t="s">
        <v>5</v>
      </c>
    </row>
    <row r="118" spans="1:9" ht="14.25">
      <c r="A118" s="17">
        <v>45386</v>
      </c>
      <c r="B118" s="4" t="s">
        <v>5</v>
      </c>
      <c r="C118" s="5" t="s">
        <v>0</v>
      </c>
      <c r="D118" s="6" t="s">
        <v>54</v>
      </c>
      <c r="F118" s="17">
        <v>45394</v>
      </c>
      <c r="G118" s="4" t="s">
        <v>54</v>
      </c>
      <c r="H118" s="5" t="s">
        <v>0</v>
      </c>
      <c r="I118" s="6" t="s">
        <v>49</v>
      </c>
    </row>
    <row r="119" spans="1:9" ht="14.25">
      <c r="A119" s="18">
        <v>45386</v>
      </c>
      <c r="B119" s="7" t="s">
        <v>49</v>
      </c>
      <c r="C119" s="8" t="s">
        <v>0</v>
      </c>
      <c r="D119" s="9" t="s">
        <v>52</v>
      </c>
      <c r="F119" s="18">
        <v>45394</v>
      </c>
      <c r="G119" s="7" t="s">
        <v>85</v>
      </c>
      <c r="H119" s="8" t="s">
        <v>0</v>
      </c>
      <c r="I119" s="9" t="s">
        <v>56</v>
      </c>
    </row>
    <row r="120" spans="7:9" ht="14.25">
      <c r="G120" s="11"/>
      <c r="H120" s="11"/>
      <c r="I120" s="11"/>
    </row>
    <row r="121" spans="1:9" ht="14.25">
      <c r="A121" s="28" t="s">
        <v>29</v>
      </c>
      <c r="B121" s="29"/>
      <c r="C121" s="31" t="str">
        <f>'A klasse'!C121:D121</f>
        <v>15-04-24 / 21-04-24</v>
      </c>
      <c r="D121" s="32"/>
      <c r="G121" s="13" t="s">
        <v>41</v>
      </c>
      <c r="H121" s="13"/>
      <c r="I121" s="13" t="s">
        <v>40</v>
      </c>
    </row>
    <row r="122" spans="1:9" ht="14.25">
      <c r="A122" s="17">
        <v>45397</v>
      </c>
      <c r="B122" s="4" t="s">
        <v>4</v>
      </c>
      <c r="C122" s="25" t="s">
        <v>0</v>
      </c>
      <c r="D122" s="6" t="s">
        <v>50</v>
      </c>
      <c r="G122" s="11" t="s">
        <v>46</v>
      </c>
      <c r="H122" s="11"/>
      <c r="I122" s="11" t="s">
        <v>37</v>
      </c>
    </row>
    <row r="123" spans="1:9" ht="14.25">
      <c r="A123" s="17">
        <v>45398</v>
      </c>
      <c r="B123" s="4" t="s">
        <v>87</v>
      </c>
      <c r="C123" s="5" t="s">
        <v>0</v>
      </c>
      <c r="D123" s="6" t="s">
        <v>46</v>
      </c>
      <c r="G123" s="11" t="s">
        <v>4</v>
      </c>
      <c r="H123" s="11"/>
      <c r="I123" s="11" t="s">
        <v>43</v>
      </c>
    </row>
    <row r="124" spans="1:9" ht="14.25">
      <c r="A124" s="17">
        <v>45399</v>
      </c>
      <c r="B124" s="4" t="s">
        <v>56</v>
      </c>
      <c r="C124" s="5" t="s">
        <v>0</v>
      </c>
      <c r="D124" s="6" t="s">
        <v>51</v>
      </c>
      <c r="G124" s="11" t="s">
        <v>56</v>
      </c>
      <c r="H124" s="11"/>
      <c r="I124" s="11" t="s">
        <v>39</v>
      </c>
    </row>
    <row r="125" spans="1:9" ht="14.25">
      <c r="A125" s="17">
        <v>45400</v>
      </c>
      <c r="B125" s="4" t="s">
        <v>49</v>
      </c>
      <c r="C125" s="5" t="s">
        <v>0</v>
      </c>
      <c r="D125" s="6" t="s">
        <v>57</v>
      </c>
      <c r="G125" s="11" t="s">
        <v>44</v>
      </c>
      <c r="H125" s="11"/>
      <c r="I125" s="11" t="s">
        <v>39</v>
      </c>
    </row>
    <row r="126" spans="1:9" ht="14.25">
      <c r="A126" s="17">
        <v>45400</v>
      </c>
      <c r="B126" s="4" t="s">
        <v>5</v>
      </c>
      <c r="C126" s="5" t="s">
        <v>0</v>
      </c>
      <c r="D126" s="6" t="s">
        <v>85</v>
      </c>
      <c r="G126" s="11" t="s">
        <v>51</v>
      </c>
      <c r="H126" s="11"/>
      <c r="I126" s="11" t="s">
        <v>37</v>
      </c>
    </row>
    <row r="127" spans="1:9" ht="14.25">
      <c r="A127" s="17">
        <v>45400</v>
      </c>
      <c r="B127" s="4" t="s">
        <v>86</v>
      </c>
      <c r="C127" s="5" t="s">
        <v>0</v>
      </c>
      <c r="D127" s="6" t="s">
        <v>44</v>
      </c>
      <c r="G127" s="2" t="s">
        <v>57</v>
      </c>
      <c r="I127" s="2" t="s">
        <v>39</v>
      </c>
    </row>
    <row r="128" spans="1:9" ht="14.25">
      <c r="A128" s="18">
        <v>45401</v>
      </c>
      <c r="B128" s="7" t="s">
        <v>52</v>
      </c>
      <c r="C128" s="8" t="s">
        <v>0</v>
      </c>
      <c r="D128" s="9" t="s">
        <v>54</v>
      </c>
      <c r="G128" s="11" t="s">
        <v>87</v>
      </c>
      <c r="H128" s="11"/>
      <c r="I128" s="11" t="s">
        <v>37</v>
      </c>
    </row>
  </sheetData>
  <sheetProtection/>
  <mergeCells count="52">
    <mergeCell ref="A3:B3"/>
    <mergeCell ref="C3:D3"/>
    <mergeCell ref="F3:G3"/>
    <mergeCell ref="H3:I3"/>
    <mergeCell ref="A12:B12"/>
    <mergeCell ref="C12:D12"/>
    <mergeCell ref="F12:G12"/>
    <mergeCell ref="H12:I12"/>
    <mergeCell ref="A21:B21"/>
    <mergeCell ref="C21:D21"/>
    <mergeCell ref="F21:G21"/>
    <mergeCell ref="H21:I21"/>
    <mergeCell ref="A30:B30"/>
    <mergeCell ref="C30:D30"/>
    <mergeCell ref="F30:G30"/>
    <mergeCell ref="H30:I30"/>
    <mergeCell ref="A67:B67"/>
    <mergeCell ref="C67:D67"/>
    <mergeCell ref="F67:G67"/>
    <mergeCell ref="H67:I67"/>
    <mergeCell ref="A39:B39"/>
    <mergeCell ref="C39:D39"/>
    <mergeCell ref="F39:G39"/>
    <mergeCell ref="H39:I39"/>
    <mergeCell ref="A48:B48"/>
    <mergeCell ref="C48:D48"/>
    <mergeCell ref="A76:B76"/>
    <mergeCell ref="C76:D76"/>
    <mergeCell ref="F76:G76"/>
    <mergeCell ref="H76:I76"/>
    <mergeCell ref="A85:B85"/>
    <mergeCell ref="C85:D85"/>
    <mergeCell ref="F85:G85"/>
    <mergeCell ref="H85:I85"/>
    <mergeCell ref="A94:B94"/>
    <mergeCell ref="C94:D94"/>
    <mergeCell ref="F94:G94"/>
    <mergeCell ref="H94:I94"/>
    <mergeCell ref="A103:B103"/>
    <mergeCell ref="C103:D103"/>
    <mergeCell ref="F103:G103"/>
    <mergeCell ref="H103:I103"/>
    <mergeCell ref="F48:G48"/>
    <mergeCell ref="H48:I48"/>
    <mergeCell ref="A57:B57"/>
    <mergeCell ref="C57:D57"/>
    <mergeCell ref="A121:B121"/>
    <mergeCell ref="C121:D121"/>
    <mergeCell ref="F112:G112"/>
    <mergeCell ref="H112:I112"/>
    <mergeCell ref="A112:B112"/>
    <mergeCell ref="C112:D112"/>
  </mergeCells>
  <printOptions/>
  <pageMargins left="0.15748031496062992" right="0.15748031496062992" top="0.4330708661417323" bottom="0.4330708661417323" header="0.31496062992125984" footer="0.31496062992125984"/>
  <pageSetup horizontalDpi="300" verticalDpi="300" orientation="portrait" paperSize="9" scale="82" r:id="rId1"/>
  <headerFooter>
    <oddFooter>&amp;RJ.Jolij
wedstrijdleider@deijsselkring.nl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2.7109375" style="2" customWidth="1"/>
    <col min="2" max="2" width="20.7109375" style="2" customWidth="1"/>
    <col min="3" max="3" width="4.140625" style="2" customWidth="1"/>
    <col min="4" max="4" width="20.7109375" style="2" customWidth="1"/>
    <col min="5" max="5" width="5.421875" style="2" customWidth="1"/>
    <col min="6" max="6" width="12.7109375" style="2" customWidth="1"/>
    <col min="7" max="7" width="20.7109375" style="2" customWidth="1"/>
    <col min="8" max="8" width="4.140625" style="2" customWidth="1"/>
    <col min="9" max="9" width="20.7109375" style="2" customWidth="1"/>
    <col min="10" max="16384" width="9.140625" style="3" customWidth="1"/>
  </cols>
  <sheetData>
    <row r="1" spans="1:9" ht="31.5">
      <c r="A1" s="19" t="s">
        <v>93</v>
      </c>
      <c r="B1" s="20"/>
      <c r="C1" s="20"/>
      <c r="D1" s="20"/>
      <c r="E1" s="20"/>
      <c r="F1" s="20"/>
      <c r="G1" s="20"/>
      <c r="H1" s="20"/>
      <c r="I1" s="20"/>
    </row>
    <row r="2" ht="14.25">
      <c r="A2" s="1"/>
    </row>
    <row r="3" spans="1:9" s="12" customFormat="1" ht="14.25">
      <c r="A3" s="28" t="s">
        <v>12</v>
      </c>
      <c r="B3" s="29"/>
      <c r="C3" s="31" t="str">
        <f>'A klasse'!C3:D3</f>
        <v>11-09-23 / 17-09-23</v>
      </c>
      <c r="D3" s="32"/>
      <c r="E3" s="11"/>
      <c r="F3" s="28" t="s">
        <v>14</v>
      </c>
      <c r="G3" s="29"/>
      <c r="H3" s="31" t="str">
        <f>'A klasse'!H3:I3</f>
        <v>18-09-23 / 24-09-23</v>
      </c>
      <c r="I3" s="32"/>
    </row>
    <row r="4" spans="1:9" ht="14.25">
      <c r="A4" s="17">
        <v>45181</v>
      </c>
      <c r="B4" s="4" t="s">
        <v>84</v>
      </c>
      <c r="C4" s="5" t="s">
        <v>0</v>
      </c>
      <c r="D4" s="6" t="s">
        <v>68</v>
      </c>
      <c r="F4" s="17">
        <v>45189</v>
      </c>
      <c r="G4" s="4" t="s">
        <v>59</v>
      </c>
      <c r="H4" s="5" t="s">
        <v>0</v>
      </c>
      <c r="I4" s="6" t="s">
        <v>76</v>
      </c>
    </row>
    <row r="5" spans="1:9" ht="14.25">
      <c r="A5" s="17">
        <v>45182</v>
      </c>
      <c r="B5" s="4" t="s">
        <v>126</v>
      </c>
      <c r="C5" s="5" t="s">
        <v>0</v>
      </c>
      <c r="D5" s="6" t="s">
        <v>77</v>
      </c>
      <c r="F5" s="17">
        <v>45189</v>
      </c>
      <c r="G5" s="4" t="s">
        <v>64</v>
      </c>
      <c r="H5" s="5" t="s">
        <v>0</v>
      </c>
      <c r="I5" s="6" t="s">
        <v>84</v>
      </c>
    </row>
    <row r="6" spans="1:9" ht="14.25">
      <c r="A6" s="17">
        <v>45182</v>
      </c>
      <c r="B6" s="4" t="s">
        <v>89</v>
      </c>
      <c r="C6" s="5" t="s">
        <v>0</v>
      </c>
      <c r="D6" s="6" t="s">
        <v>53</v>
      </c>
      <c r="F6" s="17">
        <v>45190</v>
      </c>
      <c r="G6" s="4" t="s">
        <v>77</v>
      </c>
      <c r="H6" s="5" t="s">
        <v>0</v>
      </c>
      <c r="I6" s="6" t="s">
        <v>58</v>
      </c>
    </row>
    <row r="7" spans="1:9" ht="14.25">
      <c r="A7" s="17">
        <v>45183</v>
      </c>
      <c r="B7" s="4" t="s">
        <v>127</v>
      </c>
      <c r="C7" s="5" t="s">
        <v>0</v>
      </c>
      <c r="D7" s="6" t="s">
        <v>64</v>
      </c>
      <c r="F7" s="17">
        <v>45190</v>
      </c>
      <c r="G7" s="4" t="s">
        <v>55</v>
      </c>
      <c r="H7" s="5" t="s">
        <v>0</v>
      </c>
      <c r="I7" s="6" t="s">
        <v>127</v>
      </c>
    </row>
    <row r="8" spans="1:9" ht="14.25">
      <c r="A8" s="17">
        <v>45183</v>
      </c>
      <c r="B8" s="4" t="s">
        <v>78</v>
      </c>
      <c r="C8" s="5" t="s">
        <v>0</v>
      </c>
      <c r="D8" s="6" t="s">
        <v>55</v>
      </c>
      <c r="F8" s="17">
        <v>45190</v>
      </c>
      <c r="G8" s="4" t="s">
        <v>53</v>
      </c>
      <c r="H8" s="5" t="s">
        <v>0</v>
      </c>
      <c r="I8" s="6" t="s">
        <v>126</v>
      </c>
    </row>
    <row r="9" spans="1:9" ht="14.25">
      <c r="A9" s="17">
        <v>45183</v>
      </c>
      <c r="B9" s="4" t="s">
        <v>76</v>
      </c>
      <c r="C9" s="5" t="s">
        <v>0</v>
      </c>
      <c r="D9" s="6" t="s">
        <v>67</v>
      </c>
      <c r="F9" s="17">
        <v>45190</v>
      </c>
      <c r="G9" s="4" t="s">
        <v>67</v>
      </c>
      <c r="H9" s="5" t="s">
        <v>0</v>
      </c>
      <c r="I9" s="6" t="s">
        <v>78</v>
      </c>
    </row>
    <row r="10" spans="1:9" ht="14.25">
      <c r="A10" s="18">
        <v>45183</v>
      </c>
      <c r="B10" s="7" t="s">
        <v>58</v>
      </c>
      <c r="C10" s="8" t="s">
        <v>0</v>
      </c>
      <c r="D10" s="9" t="s">
        <v>59</v>
      </c>
      <c r="F10" s="18">
        <v>45191</v>
      </c>
      <c r="G10" s="7" t="s">
        <v>68</v>
      </c>
      <c r="H10" s="8" t="s">
        <v>0</v>
      </c>
      <c r="I10" s="9" t="s">
        <v>89</v>
      </c>
    </row>
    <row r="12" spans="1:9" s="12" customFormat="1" ht="14.25">
      <c r="A12" s="28" t="s">
        <v>16</v>
      </c>
      <c r="B12" s="29"/>
      <c r="C12" s="31" t="str">
        <f>'A klasse'!C12:D12</f>
        <v>25-09-23 / 01-10-23</v>
      </c>
      <c r="D12" s="32"/>
      <c r="E12" s="11"/>
      <c r="F12" s="28" t="s">
        <v>18</v>
      </c>
      <c r="G12" s="29"/>
      <c r="H12" s="31" t="str">
        <f>'A klasse'!H12:I12</f>
        <v>02-10-23 / 08-10-23</v>
      </c>
      <c r="I12" s="32"/>
    </row>
    <row r="13" spans="1:9" ht="14.25">
      <c r="A13" s="17">
        <v>45196</v>
      </c>
      <c r="B13" s="4" t="s">
        <v>89</v>
      </c>
      <c r="C13" s="5" t="s">
        <v>0</v>
      </c>
      <c r="D13" s="6" t="s">
        <v>84</v>
      </c>
      <c r="F13" s="17">
        <v>45202</v>
      </c>
      <c r="G13" s="4" t="s">
        <v>84</v>
      </c>
      <c r="H13" s="5" t="s">
        <v>0</v>
      </c>
      <c r="I13" s="6" t="s">
        <v>126</v>
      </c>
    </row>
    <row r="14" spans="1:9" ht="14.25">
      <c r="A14" s="17">
        <v>45196</v>
      </c>
      <c r="B14" s="4" t="s">
        <v>126</v>
      </c>
      <c r="C14" s="5" t="s">
        <v>0</v>
      </c>
      <c r="D14" s="6" t="s">
        <v>68</v>
      </c>
      <c r="F14" s="17">
        <v>45203</v>
      </c>
      <c r="G14" s="4" t="s">
        <v>64</v>
      </c>
      <c r="H14" s="5" t="s">
        <v>0</v>
      </c>
      <c r="I14" s="6" t="s">
        <v>89</v>
      </c>
    </row>
    <row r="15" spans="1:9" ht="14.25">
      <c r="A15" s="17">
        <v>45197</v>
      </c>
      <c r="B15" s="4" t="s">
        <v>55</v>
      </c>
      <c r="C15" s="5" t="s">
        <v>0</v>
      </c>
      <c r="D15" s="6" t="s">
        <v>64</v>
      </c>
      <c r="F15" s="17">
        <v>45203</v>
      </c>
      <c r="G15" s="4" t="s">
        <v>59</v>
      </c>
      <c r="H15" s="5" t="s">
        <v>0</v>
      </c>
      <c r="I15" s="6" t="s">
        <v>127</v>
      </c>
    </row>
    <row r="16" spans="1:9" ht="14.25">
      <c r="A16" s="17">
        <v>45197</v>
      </c>
      <c r="B16" s="4" t="s">
        <v>127</v>
      </c>
      <c r="C16" s="5" t="s">
        <v>0</v>
      </c>
      <c r="D16" s="6" t="s">
        <v>67</v>
      </c>
      <c r="F16" s="17">
        <v>45204</v>
      </c>
      <c r="G16" s="4" t="s">
        <v>67</v>
      </c>
      <c r="H16" s="5" t="s">
        <v>0</v>
      </c>
      <c r="I16" s="6" t="s">
        <v>55</v>
      </c>
    </row>
    <row r="17" spans="1:9" ht="14.25">
      <c r="A17" s="17">
        <v>45197</v>
      </c>
      <c r="B17" s="4" t="s">
        <v>76</v>
      </c>
      <c r="C17" s="5" t="s">
        <v>0</v>
      </c>
      <c r="D17" s="6" t="s">
        <v>77</v>
      </c>
      <c r="F17" s="17">
        <v>45204</v>
      </c>
      <c r="G17" s="4" t="s">
        <v>77</v>
      </c>
      <c r="H17" s="5" t="s">
        <v>0</v>
      </c>
      <c r="I17" s="6" t="s">
        <v>78</v>
      </c>
    </row>
    <row r="18" spans="1:9" ht="14.25">
      <c r="A18" s="17">
        <v>45197</v>
      </c>
      <c r="B18" s="4" t="s">
        <v>78</v>
      </c>
      <c r="C18" s="5" t="s">
        <v>0</v>
      </c>
      <c r="D18" s="6" t="s">
        <v>59</v>
      </c>
      <c r="F18" s="17">
        <v>45204</v>
      </c>
      <c r="G18" s="4" t="s">
        <v>53</v>
      </c>
      <c r="H18" s="5" t="s">
        <v>0</v>
      </c>
      <c r="I18" s="6" t="s">
        <v>76</v>
      </c>
    </row>
    <row r="19" spans="1:9" ht="14.25">
      <c r="A19" s="18">
        <v>45197</v>
      </c>
      <c r="B19" s="7" t="s">
        <v>58</v>
      </c>
      <c r="C19" s="8" t="s">
        <v>0</v>
      </c>
      <c r="D19" s="9" t="s">
        <v>53</v>
      </c>
      <c r="F19" s="18">
        <v>45205</v>
      </c>
      <c r="G19" s="7" t="s">
        <v>68</v>
      </c>
      <c r="H19" s="8" t="s">
        <v>0</v>
      </c>
      <c r="I19" s="9" t="s">
        <v>58</v>
      </c>
    </row>
    <row r="21" spans="1:9" s="12" customFormat="1" ht="14.25">
      <c r="A21" s="28" t="s">
        <v>20</v>
      </c>
      <c r="B21" s="29"/>
      <c r="C21" s="31" t="str">
        <f>'A klasse'!C21:D21</f>
        <v>09-10-23 / 15-10-23</v>
      </c>
      <c r="D21" s="32"/>
      <c r="E21" s="11"/>
      <c r="F21" s="28" t="s">
        <v>22</v>
      </c>
      <c r="G21" s="29"/>
      <c r="H21" s="31" t="str">
        <f>'A klasse'!H21:I21</f>
        <v>16-10-23 / 22-10-23</v>
      </c>
      <c r="I21" s="32"/>
    </row>
    <row r="22" spans="1:9" ht="14.25">
      <c r="A22" s="17">
        <v>45210</v>
      </c>
      <c r="B22" s="4" t="s">
        <v>126</v>
      </c>
      <c r="C22" s="5" t="s">
        <v>0</v>
      </c>
      <c r="D22" s="6" t="s">
        <v>89</v>
      </c>
      <c r="F22" s="17">
        <v>45216</v>
      </c>
      <c r="G22" s="4" t="s">
        <v>84</v>
      </c>
      <c r="H22" s="5" t="s">
        <v>0</v>
      </c>
      <c r="I22" s="6" t="s">
        <v>76</v>
      </c>
    </row>
    <row r="23" spans="1:9" ht="14.25">
      <c r="A23" s="17">
        <v>45211</v>
      </c>
      <c r="B23" s="4" t="s">
        <v>58</v>
      </c>
      <c r="C23" s="5" t="s">
        <v>0</v>
      </c>
      <c r="D23" s="6" t="s">
        <v>84</v>
      </c>
      <c r="F23" s="17">
        <v>45217</v>
      </c>
      <c r="G23" s="4" t="s">
        <v>89</v>
      </c>
      <c r="H23" s="5" t="s">
        <v>0</v>
      </c>
      <c r="I23" s="6" t="s">
        <v>58</v>
      </c>
    </row>
    <row r="24" spans="1:9" ht="14.25">
      <c r="A24" s="17">
        <v>45211</v>
      </c>
      <c r="B24" s="4" t="s">
        <v>55</v>
      </c>
      <c r="C24" s="5" t="s">
        <v>0</v>
      </c>
      <c r="D24" s="6" t="s">
        <v>59</v>
      </c>
      <c r="F24" s="17">
        <v>45217</v>
      </c>
      <c r="G24" s="4" t="s">
        <v>59</v>
      </c>
      <c r="H24" s="5" t="s">
        <v>0</v>
      </c>
      <c r="I24" s="6" t="s">
        <v>67</v>
      </c>
    </row>
    <row r="25" spans="1:9" ht="14.25">
      <c r="A25" s="17">
        <v>45211</v>
      </c>
      <c r="B25" s="4" t="s">
        <v>67</v>
      </c>
      <c r="C25" s="5" t="s">
        <v>0</v>
      </c>
      <c r="D25" s="6" t="s">
        <v>64</v>
      </c>
      <c r="F25" s="17">
        <v>45217</v>
      </c>
      <c r="G25" s="4" t="s">
        <v>64</v>
      </c>
      <c r="H25" s="5" t="s">
        <v>0</v>
      </c>
      <c r="I25" s="6" t="s">
        <v>126</v>
      </c>
    </row>
    <row r="26" spans="1:9" ht="14.25">
      <c r="A26" s="17">
        <v>45211</v>
      </c>
      <c r="B26" s="4" t="s">
        <v>127</v>
      </c>
      <c r="C26" s="5" t="s">
        <v>0</v>
      </c>
      <c r="D26" s="6" t="s">
        <v>77</v>
      </c>
      <c r="F26" s="17">
        <v>45218</v>
      </c>
      <c r="G26" s="4" t="s">
        <v>53</v>
      </c>
      <c r="H26" s="5" t="s">
        <v>0</v>
      </c>
      <c r="I26" s="6" t="s">
        <v>127</v>
      </c>
    </row>
    <row r="27" spans="1:9" ht="14.25">
      <c r="A27" s="17">
        <v>45211</v>
      </c>
      <c r="B27" s="4" t="s">
        <v>78</v>
      </c>
      <c r="C27" s="5" t="s">
        <v>0</v>
      </c>
      <c r="D27" s="6" t="s">
        <v>53</v>
      </c>
      <c r="F27" s="17">
        <v>45218</v>
      </c>
      <c r="G27" s="4" t="s">
        <v>77</v>
      </c>
      <c r="H27" s="5" t="s">
        <v>0</v>
      </c>
      <c r="I27" s="6" t="s">
        <v>55</v>
      </c>
    </row>
    <row r="28" spans="1:9" ht="14.25">
      <c r="A28" s="18">
        <v>45211</v>
      </c>
      <c r="B28" s="7" t="s">
        <v>76</v>
      </c>
      <c r="C28" s="8" t="s">
        <v>0</v>
      </c>
      <c r="D28" s="9" t="s">
        <v>68</v>
      </c>
      <c r="F28" s="18">
        <v>45219</v>
      </c>
      <c r="G28" s="7" t="s">
        <v>68</v>
      </c>
      <c r="H28" s="8" t="s">
        <v>0</v>
      </c>
      <c r="I28" s="9" t="s">
        <v>78</v>
      </c>
    </row>
    <row r="30" spans="1:9" s="12" customFormat="1" ht="14.25">
      <c r="A30" s="28" t="s">
        <v>24</v>
      </c>
      <c r="B30" s="29"/>
      <c r="C30" s="31" t="str">
        <f>'A klasse'!C30:D30</f>
        <v>23-10-23 / 29-10-23</v>
      </c>
      <c r="D30" s="32"/>
      <c r="E30" s="11"/>
      <c r="F30" s="28" t="s">
        <v>13</v>
      </c>
      <c r="G30" s="29"/>
      <c r="H30" s="31" t="str">
        <f>'A klasse'!H30:I30</f>
        <v>30-10-23 / 05-11-23</v>
      </c>
      <c r="I30" s="32"/>
    </row>
    <row r="31" spans="1:9" ht="14.25">
      <c r="A31" s="17">
        <v>45224</v>
      </c>
      <c r="B31" s="4" t="s">
        <v>59</v>
      </c>
      <c r="C31" s="5" t="s">
        <v>0</v>
      </c>
      <c r="D31" s="6" t="s">
        <v>64</v>
      </c>
      <c r="F31" s="17">
        <v>45230</v>
      </c>
      <c r="G31" s="4" t="s">
        <v>84</v>
      </c>
      <c r="H31" s="5" t="s">
        <v>0</v>
      </c>
      <c r="I31" s="6" t="s">
        <v>127</v>
      </c>
    </row>
    <row r="32" spans="1:9" ht="14.25">
      <c r="A32" s="17">
        <v>45225</v>
      </c>
      <c r="B32" s="4" t="s">
        <v>55</v>
      </c>
      <c r="C32" s="5" t="s">
        <v>0</v>
      </c>
      <c r="D32" s="6" t="s">
        <v>53</v>
      </c>
      <c r="F32" s="17">
        <v>45231</v>
      </c>
      <c r="G32" s="4" t="s">
        <v>89</v>
      </c>
      <c r="H32" s="5" t="s">
        <v>0</v>
      </c>
      <c r="I32" s="6" t="s">
        <v>78</v>
      </c>
    </row>
    <row r="33" spans="1:9" ht="14.25">
      <c r="A33" s="17">
        <v>45225</v>
      </c>
      <c r="B33" s="4" t="s">
        <v>127</v>
      </c>
      <c r="C33" s="5" t="s">
        <v>0</v>
      </c>
      <c r="D33" s="6" t="s">
        <v>68</v>
      </c>
      <c r="F33" s="17">
        <v>45231</v>
      </c>
      <c r="G33" s="4" t="s">
        <v>126</v>
      </c>
      <c r="H33" s="5" t="s">
        <v>0</v>
      </c>
      <c r="I33" s="6" t="s">
        <v>76</v>
      </c>
    </row>
    <row r="34" spans="1:9" ht="14.25">
      <c r="A34" s="17">
        <v>45225</v>
      </c>
      <c r="B34" s="4" t="s">
        <v>58</v>
      </c>
      <c r="C34" s="5" t="s">
        <v>0</v>
      </c>
      <c r="D34" s="6" t="s">
        <v>126</v>
      </c>
      <c r="F34" s="17">
        <v>45231</v>
      </c>
      <c r="G34" s="4" t="s">
        <v>64</v>
      </c>
      <c r="H34" s="5" t="s">
        <v>0</v>
      </c>
      <c r="I34" s="6" t="s">
        <v>58</v>
      </c>
    </row>
    <row r="35" spans="1:9" ht="14.25">
      <c r="A35" s="17">
        <v>45225</v>
      </c>
      <c r="B35" s="4" t="s">
        <v>76</v>
      </c>
      <c r="C35" s="5" t="s">
        <v>0</v>
      </c>
      <c r="D35" s="6" t="s">
        <v>89</v>
      </c>
      <c r="F35" s="17">
        <v>45232</v>
      </c>
      <c r="G35" s="4" t="s">
        <v>53</v>
      </c>
      <c r="H35" s="5" t="s">
        <v>0</v>
      </c>
      <c r="I35" s="6" t="s">
        <v>67</v>
      </c>
    </row>
    <row r="36" spans="1:9" ht="14.25">
      <c r="A36" s="17">
        <v>45225</v>
      </c>
      <c r="B36" s="4" t="s">
        <v>67</v>
      </c>
      <c r="C36" s="5" t="s">
        <v>0</v>
      </c>
      <c r="D36" s="6" t="s">
        <v>77</v>
      </c>
      <c r="F36" s="17">
        <v>45232</v>
      </c>
      <c r="G36" s="4" t="s">
        <v>77</v>
      </c>
      <c r="H36" s="5" t="s">
        <v>0</v>
      </c>
      <c r="I36" s="6" t="s">
        <v>59</v>
      </c>
    </row>
    <row r="37" spans="1:9" ht="14.25">
      <c r="A37" s="18">
        <v>45225</v>
      </c>
      <c r="B37" s="7" t="s">
        <v>78</v>
      </c>
      <c r="C37" s="8" t="s">
        <v>0</v>
      </c>
      <c r="D37" s="9" t="s">
        <v>84</v>
      </c>
      <c r="F37" s="18">
        <v>45233</v>
      </c>
      <c r="G37" s="7" t="s">
        <v>68</v>
      </c>
      <c r="H37" s="8" t="s">
        <v>0</v>
      </c>
      <c r="I37" s="9" t="s">
        <v>55</v>
      </c>
    </row>
    <row r="39" spans="1:9" s="12" customFormat="1" ht="14.25">
      <c r="A39" s="28" t="s">
        <v>15</v>
      </c>
      <c r="B39" s="29"/>
      <c r="C39" s="31" t="str">
        <f>'A klasse'!C39:D39</f>
        <v>06-11-23 / 12-11-23</v>
      </c>
      <c r="D39" s="32"/>
      <c r="E39" s="11"/>
      <c r="F39" s="28" t="s">
        <v>17</v>
      </c>
      <c r="G39" s="29"/>
      <c r="H39" s="31" t="str">
        <f>'A klasse'!H39:I39</f>
        <v>13-11-23 / 19-11-23</v>
      </c>
      <c r="I39" s="32"/>
    </row>
    <row r="40" spans="1:9" ht="14.25">
      <c r="A40" s="17">
        <v>45238</v>
      </c>
      <c r="B40" s="4" t="s">
        <v>59</v>
      </c>
      <c r="C40" s="5" t="s">
        <v>0</v>
      </c>
      <c r="D40" s="6" t="s">
        <v>53</v>
      </c>
      <c r="F40" s="17">
        <v>45244</v>
      </c>
      <c r="G40" s="4" t="s">
        <v>84</v>
      </c>
      <c r="H40" s="5" t="s">
        <v>0</v>
      </c>
      <c r="I40" s="6" t="s">
        <v>67</v>
      </c>
    </row>
    <row r="41" spans="1:9" ht="14.25">
      <c r="A41" s="17">
        <v>45239</v>
      </c>
      <c r="B41" s="4" t="s">
        <v>67</v>
      </c>
      <c r="C41" s="5" t="s">
        <v>0</v>
      </c>
      <c r="D41" s="6" t="s">
        <v>68</v>
      </c>
      <c r="F41" s="17">
        <v>45245</v>
      </c>
      <c r="G41" s="4" t="s">
        <v>126</v>
      </c>
      <c r="H41" s="5" t="s">
        <v>0</v>
      </c>
      <c r="I41" s="6" t="s">
        <v>127</v>
      </c>
    </row>
    <row r="42" spans="1:9" ht="14.25">
      <c r="A42" s="17">
        <v>45239</v>
      </c>
      <c r="B42" s="4" t="s">
        <v>127</v>
      </c>
      <c r="C42" s="5" t="s">
        <v>0</v>
      </c>
      <c r="D42" s="6" t="s">
        <v>89</v>
      </c>
      <c r="F42" s="17">
        <v>45245</v>
      </c>
      <c r="G42" s="4" t="s">
        <v>64</v>
      </c>
      <c r="H42" s="5" t="s">
        <v>0</v>
      </c>
      <c r="I42" s="6" t="s">
        <v>76</v>
      </c>
    </row>
    <row r="43" spans="1:9" ht="14.25">
      <c r="A43" s="17">
        <v>45239</v>
      </c>
      <c r="B43" s="4" t="s">
        <v>77</v>
      </c>
      <c r="C43" s="5" t="s">
        <v>0</v>
      </c>
      <c r="D43" s="6" t="s">
        <v>64</v>
      </c>
      <c r="F43" s="17">
        <v>45245</v>
      </c>
      <c r="G43" s="4" t="s">
        <v>89</v>
      </c>
      <c r="H43" s="5" t="s">
        <v>0</v>
      </c>
      <c r="I43" s="6" t="s">
        <v>55</v>
      </c>
    </row>
    <row r="44" spans="1:9" ht="14.25">
      <c r="A44" s="17">
        <v>45239</v>
      </c>
      <c r="B44" s="4" t="s">
        <v>78</v>
      </c>
      <c r="C44" s="5" t="s">
        <v>0</v>
      </c>
      <c r="D44" s="6" t="s">
        <v>126</v>
      </c>
      <c r="F44" s="17">
        <v>45246</v>
      </c>
      <c r="G44" s="4" t="s">
        <v>53</v>
      </c>
      <c r="H44" s="5" t="s">
        <v>0</v>
      </c>
      <c r="I44" s="6" t="s">
        <v>77</v>
      </c>
    </row>
    <row r="45" spans="1:9" ht="14.25">
      <c r="A45" s="17">
        <v>45239</v>
      </c>
      <c r="B45" s="4" t="s">
        <v>55</v>
      </c>
      <c r="C45" s="5" t="s">
        <v>0</v>
      </c>
      <c r="D45" s="6" t="s">
        <v>84</v>
      </c>
      <c r="F45" s="17">
        <v>45246</v>
      </c>
      <c r="G45" s="4" t="s">
        <v>58</v>
      </c>
      <c r="H45" s="5" t="s">
        <v>0</v>
      </c>
      <c r="I45" s="6" t="s">
        <v>78</v>
      </c>
    </row>
    <row r="46" spans="1:9" ht="14.25">
      <c r="A46" s="18">
        <v>45239</v>
      </c>
      <c r="B46" s="7" t="s">
        <v>76</v>
      </c>
      <c r="C46" s="8" t="s">
        <v>0</v>
      </c>
      <c r="D46" s="9" t="s">
        <v>58</v>
      </c>
      <c r="F46" s="18">
        <v>45247</v>
      </c>
      <c r="G46" s="7" t="s">
        <v>68</v>
      </c>
      <c r="H46" s="8" t="s">
        <v>0</v>
      </c>
      <c r="I46" s="9" t="s">
        <v>59</v>
      </c>
    </row>
    <row r="48" spans="1:14" s="12" customFormat="1" ht="14.25">
      <c r="A48" s="28" t="s">
        <v>19</v>
      </c>
      <c r="B48" s="29"/>
      <c r="C48" s="31" t="str">
        <f>'A klasse'!C48:D48</f>
        <v>20-11-23 / 26-11-23</v>
      </c>
      <c r="D48" s="32"/>
      <c r="E48" s="11"/>
      <c r="F48" s="28" t="s">
        <v>21</v>
      </c>
      <c r="G48" s="29"/>
      <c r="H48" s="31" t="str">
        <f>'A klasse'!H48:I48</f>
        <v>27-11-23 / 03-12-23</v>
      </c>
      <c r="I48" s="32"/>
      <c r="L48" s="3"/>
      <c r="M48" s="3"/>
      <c r="N48" s="3"/>
    </row>
    <row r="49" spans="1:9" ht="14.25">
      <c r="A49" s="17">
        <v>45252</v>
      </c>
      <c r="B49" s="4" t="s">
        <v>59</v>
      </c>
      <c r="C49" s="5" t="s">
        <v>0</v>
      </c>
      <c r="D49" s="6" t="s">
        <v>84</v>
      </c>
      <c r="F49" s="17">
        <v>45258</v>
      </c>
      <c r="G49" s="4" t="s">
        <v>84</v>
      </c>
      <c r="H49" s="5" t="s">
        <v>0</v>
      </c>
      <c r="I49" s="6" t="s">
        <v>77</v>
      </c>
    </row>
    <row r="50" spans="1:9" ht="14.25">
      <c r="A50" s="17">
        <v>45253</v>
      </c>
      <c r="B50" s="4" t="s">
        <v>55</v>
      </c>
      <c r="C50" s="5" t="s">
        <v>0</v>
      </c>
      <c r="D50" s="6" t="s">
        <v>126</v>
      </c>
      <c r="F50" s="17">
        <v>45259</v>
      </c>
      <c r="G50" s="4" t="s">
        <v>89</v>
      </c>
      <c r="H50" s="5" t="s">
        <v>0</v>
      </c>
      <c r="I50" s="6" t="s">
        <v>59</v>
      </c>
    </row>
    <row r="51" spans="1:9" ht="14.25">
      <c r="A51" s="17">
        <v>45253</v>
      </c>
      <c r="B51" s="4" t="s">
        <v>78</v>
      </c>
      <c r="C51" s="5" t="s">
        <v>0</v>
      </c>
      <c r="D51" s="6" t="s">
        <v>76</v>
      </c>
      <c r="F51" s="17">
        <v>45259</v>
      </c>
      <c r="G51" s="4" t="s">
        <v>126</v>
      </c>
      <c r="H51" s="5" t="s">
        <v>0</v>
      </c>
      <c r="I51" s="6" t="s">
        <v>67</v>
      </c>
    </row>
    <row r="52" spans="1:9" ht="14.25">
      <c r="A52" s="17">
        <v>45253</v>
      </c>
      <c r="B52" s="4" t="s">
        <v>127</v>
      </c>
      <c r="C52" s="5" t="s">
        <v>0</v>
      </c>
      <c r="D52" s="6" t="s">
        <v>58</v>
      </c>
      <c r="F52" s="17">
        <v>45260</v>
      </c>
      <c r="G52" s="4" t="s">
        <v>76</v>
      </c>
      <c r="H52" s="5" t="s">
        <v>0</v>
      </c>
      <c r="I52" s="6" t="s">
        <v>127</v>
      </c>
    </row>
    <row r="53" spans="1:9" ht="14.25">
      <c r="A53" s="17">
        <v>45253</v>
      </c>
      <c r="B53" s="4" t="s">
        <v>67</v>
      </c>
      <c r="C53" s="5" t="s">
        <v>0</v>
      </c>
      <c r="D53" s="6" t="s">
        <v>89</v>
      </c>
      <c r="F53" s="17">
        <v>45260</v>
      </c>
      <c r="G53" s="4" t="s">
        <v>78</v>
      </c>
      <c r="H53" s="5" t="s">
        <v>0</v>
      </c>
      <c r="I53" s="6" t="s">
        <v>64</v>
      </c>
    </row>
    <row r="54" spans="1:9" ht="14.25">
      <c r="A54" s="17">
        <v>45253</v>
      </c>
      <c r="B54" s="4" t="s">
        <v>77</v>
      </c>
      <c r="C54" s="5" t="s">
        <v>0</v>
      </c>
      <c r="D54" s="6" t="s">
        <v>68</v>
      </c>
      <c r="F54" s="17">
        <v>45260</v>
      </c>
      <c r="G54" s="4" t="s">
        <v>58</v>
      </c>
      <c r="H54" s="5" t="s">
        <v>0</v>
      </c>
      <c r="I54" s="6" t="s">
        <v>55</v>
      </c>
    </row>
    <row r="55" spans="1:9" ht="14.25">
      <c r="A55" s="18">
        <v>45253</v>
      </c>
      <c r="B55" s="7" t="s">
        <v>53</v>
      </c>
      <c r="C55" s="8" t="s">
        <v>0</v>
      </c>
      <c r="D55" s="9" t="s">
        <v>64</v>
      </c>
      <c r="F55" s="18">
        <v>45261</v>
      </c>
      <c r="G55" s="7" t="s">
        <v>68</v>
      </c>
      <c r="H55" s="8" t="s">
        <v>0</v>
      </c>
      <c r="I55" s="9" t="s">
        <v>53</v>
      </c>
    </row>
    <row r="57" spans="1:9" ht="14.25">
      <c r="A57" s="28" t="s">
        <v>23</v>
      </c>
      <c r="B57" s="29"/>
      <c r="C57" s="31" t="str">
        <f>'A klasse'!C57:D57</f>
        <v>04-12-23 / 10-12-23</v>
      </c>
      <c r="D57" s="32"/>
      <c r="G57" s="13" t="s">
        <v>41</v>
      </c>
      <c r="H57" s="13"/>
      <c r="I57" s="13" t="s">
        <v>40</v>
      </c>
    </row>
    <row r="58" spans="1:9" ht="14.25">
      <c r="A58" s="17">
        <v>45266</v>
      </c>
      <c r="B58" s="4" t="s">
        <v>59</v>
      </c>
      <c r="C58" s="5" t="s">
        <v>0</v>
      </c>
      <c r="D58" s="6" t="s">
        <v>126</v>
      </c>
      <c r="G58" s="11" t="s">
        <v>58</v>
      </c>
      <c r="H58" s="11"/>
      <c r="I58" s="11" t="s">
        <v>38</v>
      </c>
    </row>
    <row r="59" spans="1:9" ht="14.25">
      <c r="A59" s="17">
        <v>45266</v>
      </c>
      <c r="B59" s="4" t="s">
        <v>64</v>
      </c>
      <c r="C59" s="5" t="s">
        <v>0</v>
      </c>
      <c r="D59" s="6" t="s">
        <v>68</v>
      </c>
      <c r="G59" s="11" t="s">
        <v>77</v>
      </c>
      <c r="H59" s="11"/>
      <c r="I59" s="11" t="s">
        <v>38</v>
      </c>
    </row>
    <row r="60" spans="1:9" ht="14.25">
      <c r="A60" s="17">
        <v>45267</v>
      </c>
      <c r="B60" s="4" t="s">
        <v>53</v>
      </c>
      <c r="C60" s="5" t="s">
        <v>0</v>
      </c>
      <c r="D60" s="6" t="s">
        <v>84</v>
      </c>
      <c r="G60" s="11" t="s">
        <v>53</v>
      </c>
      <c r="H60" s="11"/>
      <c r="I60" s="11" t="s">
        <v>38</v>
      </c>
    </row>
    <row r="61" spans="1:9" ht="14.25">
      <c r="A61" s="17">
        <v>45267</v>
      </c>
      <c r="B61" s="4" t="s">
        <v>67</v>
      </c>
      <c r="C61" s="5" t="s">
        <v>0</v>
      </c>
      <c r="D61" s="6" t="s">
        <v>58</v>
      </c>
      <c r="G61" s="11" t="s">
        <v>59</v>
      </c>
      <c r="H61" s="11"/>
      <c r="I61" s="11" t="s">
        <v>39</v>
      </c>
    </row>
    <row r="62" spans="1:9" ht="14.25">
      <c r="A62" s="17">
        <v>45267</v>
      </c>
      <c r="B62" s="4" t="s">
        <v>127</v>
      </c>
      <c r="C62" s="5" t="s">
        <v>0</v>
      </c>
      <c r="D62" s="6" t="s">
        <v>78</v>
      </c>
      <c r="G62" s="11" t="s">
        <v>67</v>
      </c>
      <c r="H62" s="11"/>
      <c r="I62" s="11" t="s">
        <v>38</v>
      </c>
    </row>
    <row r="63" spans="1:9" ht="14.25">
      <c r="A63" s="17">
        <v>45267</v>
      </c>
      <c r="B63" s="4" t="s">
        <v>55</v>
      </c>
      <c r="C63" s="5" t="s">
        <v>0</v>
      </c>
      <c r="D63" s="6" t="s">
        <v>76</v>
      </c>
      <c r="G63" s="11" t="s">
        <v>64</v>
      </c>
      <c r="H63" s="11"/>
      <c r="I63" s="11" t="s">
        <v>39</v>
      </c>
    </row>
    <row r="64" spans="1:9" ht="14.25">
      <c r="A64" s="18">
        <v>45267</v>
      </c>
      <c r="B64" s="7" t="s">
        <v>77</v>
      </c>
      <c r="C64" s="8" t="s">
        <v>0</v>
      </c>
      <c r="D64" s="9" t="s">
        <v>89</v>
      </c>
      <c r="G64" s="2" t="s">
        <v>126</v>
      </c>
      <c r="I64" s="2" t="s">
        <v>39</v>
      </c>
    </row>
    <row r="65" spans="1:9" ht="31.5">
      <c r="A65" s="19" t="str">
        <f>A1</f>
        <v>Programma C klasse seizoen 2023-2024</v>
      </c>
      <c r="B65" s="20"/>
      <c r="C65" s="20"/>
      <c r="D65" s="20"/>
      <c r="E65" s="20"/>
      <c r="F65" s="20"/>
      <c r="G65" s="20"/>
      <c r="H65" s="20"/>
      <c r="I65" s="20"/>
    </row>
    <row r="66" ht="14.25">
      <c r="A66" s="1"/>
    </row>
    <row r="67" spans="1:9" s="12" customFormat="1" ht="14.25">
      <c r="A67" s="28" t="s">
        <v>25</v>
      </c>
      <c r="B67" s="29"/>
      <c r="C67" s="31" t="str">
        <f>'A klasse'!C67:D67</f>
        <v>08-01-24 / 14-01-24</v>
      </c>
      <c r="D67" s="32"/>
      <c r="E67" s="11"/>
      <c r="F67" s="28" t="s">
        <v>27</v>
      </c>
      <c r="G67" s="29"/>
      <c r="H67" s="31" t="str">
        <f>'A klasse'!H67:I67</f>
        <v>15-01-24 / 21-01-24</v>
      </c>
      <c r="I67" s="32"/>
    </row>
    <row r="68" spans="1:9" ht="14.25">
      <c r="A68" s="17">
        <v>45301</v>
      </c>
      <c r="B68" s="4" t="s">
        <v>64</v>
      </c>
      <c r="C68" s="5" t="s">
        <v>0</v>
      </c>
      <c r="D68" s="6" t="s">
        <v>127</v>
      </c>
      <c r="F68" s="17">
        <v>45307</v>
      </c>
      <c r="G68" s="4" t="s">
        <v>84</v>
      </c>
      <c r="H68" s="5" t="s">
        <v>0</v>
      </c>
      <c r="I68" s="6" t="s">
        <v>64</v>
      </c>
    </row>
    <row r="69" spans="1:9" ht="14.25">
      <c r="A69" s="17">
        <v>45301</v>
      </c>
      <c r="B69" s="4" t="s">
        <v>59</v>
      </c>
      <c r="C69" s="5" t="s">
        <v>0</v>
      </c>
      <c r="D69" s="6" t="s">
        <v>58</v>
      </c>
      <c r="F69" s="17">
        <v>45308</v>
      </c>
      <c r="G69" s="4" t="s">
        <v>89</v>
      </c>
      <c r="H69" s="5" t="s">
        <v>0</v>
      </c>
      <c r="I69" s="6" t="s">
        <v>68</v>
      </c>
    </row>
    <row r="70" spans="1:9" ht="14.25">
      <c r="A70" s="17">
        <v>45302</v>
      </c>
      <c r="B70" s="4" t="s">
        <v>53</v>
      </c>
      <c r="C70" s="5" t="s">
        <v>0</v>
      </c>
      <c r="D70" s="6" t="s">
        <v>89</v>
      </c>
      <c r="F70" s="17">
        <v>45308</v>
      </c>
      <c r="G70" s="4" t="s">
        <v>126</v>
      </c>
      <c r="H70" s="5" t="s">
        <v>0</v>
      </c>
      <c r="I70" s="6" t="s">
        <v>53</v>
      </c>
    </row>
    <row r="71" spans="1:9" ht="14.25">
      <c r="A71" s="17">
        <v>45302</v>
      </c>
      <c r="B71" s="4" t="s">
        <v>77</v>
      </c>
      <c r="C71" s="5" t="s">
        <v>0</v>
      </c>
      <c r="D71" s="6" t="s">
        <v>126</v>
      </c>
      <c r="F71" s="17">
        <v>45309</v>
      </c>
      <c r="G71" s="4" t="s">
        <v>127</v>
      </c>
      <c r="H71" s="5" t="s">
        <v>0</v>
      </c>
      <c r="I71" s="6" t="s">
        <v>55</v>
      </c>
    </row>
    <row r="72" spans="1:9" ht="14.25">
      <c r="A72" s="17">
        <v>45302</v>
      </c>
      <c r="B72" s="4" t="s">
        <v>67</v>
      </c>
      <c r="C72" s="5" t="s">
        <v>0</v>
      </c>
      <c r="D72" s="6" t="s">
        <v>76</v>
      </c>
      <c r="F72" s="17">
        <v>45309</v>
      </c>
      <c r="G72" s="4" t="s">
        <v>76</v>
      </c>
      <c r="H72" s="5" t="s">
        <v>0</v>
      </c>
      <c r="I72" s="6" t="s">
        <v>59</v>
      </c>
    </row>
    <row r="73" spans="1:9" ht="14.25">
      <c r="A73" s="17">
        <v>45302</v>
      </c>
      <c r="B73" s="4" t="s">
        <v>55</v>
      </c>
      <c r="C73" s="5" t="s">
        <v>0</v>
      </c>
      <c r="D73" s="6" t="s">
        <v>78</v>
      </c>
      <c r="F73" s="17">
        <v>45309</v>
      </c>
      <c r="G73" s="4" t="s">
        <v>58</v>
      </c>
      <c r="H73" s="5" t="s">
        <v>0</v>
      </c>
      <c r="I73" s="6" t="s">
        <v>77</v>
      </c>
    </row>
    <row r="74" spans="1:9" ht="14.25">
      <c r="A74" s="18">
        <v>45303</v>
      </c>
      <c r="B74" s="7" t="s">
        <v>68</v>
      </c>
      <c r="C74" s="8" t="s">
        <v>0</v>
      </c>
      <c r="D74" s="9" t="s">
        <v>84</v>
      </c>
      <c r="F74" s="18">
        <v>45309</v>
      </c>
      <c r="G74" s="7" t="s">
        <v>78</v>
      </c>
      <c r="H74" s="8" t="s">
        <v>0</v>
      </c>
      <c r="I74" s="9" t="s">
        <v>67</v>
      </c>
    </row>
    <row r="76" spans="1:9" s="12" customFormat="1" ht="14.25">
      <c r="A76" s="28" t="s">
        <v>29</v>
      </c>
      <c r="B76" s="29"/>
      <c r="C76" s="31" t="str">
        <f>'A klasse'!C76:D76</f>
        <v>22-01-24 / 28-01-24</v>
      </c>
      <c r="D76" s="32"/>
      <c r="E76" s="11"/>
      <c r="F76" s="28" t="s">
        <v>30</v>
      </c>
      <c r="G76" s="29"/>
      <c r="H76" s="31" t="str">
        <f>'A klasse'!H76:I76</f>
        <v>29-01-24 / 04-02-24</v>
      </c>
      <c r="I76" s="32"/>
    </row>
    <row r="77" spans="1:9" ht="14.25">
      <c r="A77" s="17">
        <v>45314</v>
      </c>
      <c r="B77" s="4" t="s">
        <v>84</v>
      </c>
      <c r="C77" s="5" t="s">
        <v>0</v>
      </c>
      <c r="D77" s="6" t="s">
        <v>89</v>
      </c>
      <c r="F77" s="17">
        <v>45322</v>
      </c>
      <c r="G77" s="4" t="s">
        <v>89</v>
      </c>
      <c r="H77" s="5" t="s">
        <v>0</v>
      </c>
      <c r="I77" s="6" t="s">
        <v>64</v>
      </c>
    </row>
    <row r="78" spans="1:9" ht="14.25">
      <c r="A78" s="17">
        <v>45315</v>
      </c>
      <c r="B78" s="4" t="s">
        <v>64</v>
      </c>
      <c r="C78" s="5" t="s">
        <v>0</v>
      </c>
      <c r="D78" s="6" t="s">
        <v>55</v>
      </c>
      <c r="F78" s="17">
        <v>45322</v>
      </c>
      <c r="G78" s="4" t="s">
        <v>126</v>
      </c>
      <c r="H78" s="5" t="s">
        <v>0</v>
      </c>
      <c r="I78" s="6" t="s">
        <v>84</v>
      </c>
    </row>
    <row r="79" spans="1:9" ht="14.25">
      <c r="A79" s="17">
        <v>45315</v>
      </c>
      <c r="B79" s="4" t="s">
        <v>59</v>
      </c>
      <c r="C79" s="5" t="s">
        <v>0</v>
      </c>
      <c r="D79" s="6" t="s">
        <v>78</v>
      </c>
      <c r="F79" s="17">
        <v>45323</v>
      </c>
      <c r="G79" s="4" t="s">
        <v>55</v>
      </c>
      <c r="H79" s="5" t="s">
        <v>0</v>
      </c>
      <c r="I79" s="6" t="s">
        <v>67</v>
      </c>
    </row>
    <row r="80" spans="1:9" ht="14.25">
      <c r="A80" s="17">
        <v>45316</v>
      </c>
      <c r="B80" s="4" t="s">
        <v>53</v>
      </c>
      <c r="C80" s="5" t="s">
        <v>0</v>
      </c>
      <c r="D80" s="6" t="s">
        <v>58</v>
      </c>
      <c r="F80" s="17">
        <v>45323</v>
      </c>
      <c r="G80" s="4" t="s">
        <v>78</v>
      </c>
      <c r="H80" s="5" t="s">
        <v>0</v>
      </c>
      <c r="I80" s="6" t="s">
        <v>77</v>
      </c>
    </row>
    <row r="81" spans="1:9" ht="14.25">
      <c r="A81" s="17">
        <v>45316</v>
      </c>
      <c r="B81" s="4" t="s">
        <v>67</v>
      </c>
      <c r="C81" s="5" t="s">
        <v>0</v>
      </c>
      <c r="D81" s="6" t="s">
        <v>127</v>
      </c>
      <c r="F81" s="17">
        <v>45323</v>
      </c>
      <c r="G81" s="4" t="s">
        <v>127</v>
      </c>
      <c r="H81" s="5" t="s">
        <v>0</v>
      </c>
      <c r="I81" s="6" t="s">
        <v>59</v>
      </c>
    </row>
    <row r="82" spans="1:9" ht="14.25">
      <c r="A82" s="17">
        <v>45316</v>
      </c>
      <c r="B82" s="4" t="s">
        <v>77</v>
      </c>
      <c r="C82" s="5" t="s">
        <v>0</v>
      </c>
      <c r="D82" s="6" t="s">
        <v>76</v>
      </c>
      <c r="F82" s="17">
        <v>45323</v>
      </c>
      <c r="G82" s="4" t="s">
        <v>58</v>
      </c>
      <c r="H82" s="5" t="s">
        <v>0</v>
      </c>
      <c r="I82" s="6" t="s">
        <v>68</v>
      </c>
    </row>
    <row r="83" spans="1:9" ht="14.25">
      <c r="A83" s="18">
        <v>45317</v>
      </c>
      <c r="B83" s="7" t="s">
        <v>68</v>
      </c>
      <c r="C83" s="8" t="s">
        <v>0</v>
      </c>
      <c r="D83" s="9" t="s">
        <v>126</v>
      </c>
      <c r="F83" s="18">
        <v>45323</v>
      </c>
      <c r="G83" s="7" t="s">
        <v>76</v>
      </c>
      <c r="H83" s="8" t="s">
        <v>0</v>
      </c>
      <c r="I83" s="9" t="s">
        <v>53</v>
      </c>
    </row>
    <row r="85" spans="1:9" s="12" customFormat="1" ht="14.25">
      <c r="A85" s="28" t="s">
        <v>31</v>
      </c>
      <c r="B85" s="29"/>
      <c r="C85" s="31" t="str">
        <f>'A klasse'!C85:D85</f>
        <v>05-02-24 / 11-02-24</v>
      </c>
      <c r="D85" s="32"/>
      <c r="E85" s="11"/>
      <c r="F85" s="28" t="s">
        <v>32</v>
      </c>
      <c r="G85" s="29"/>
      <c r="H85" s="31" t="str">
        <f>'A klasse'!H85:I85</f>
        <v>12-02-24 / 18-02-24</v>
      </c>
      <c r="I85" s="32"/>
    </row>
    <row r="86" spans="1:9" ht="14.25">
      <c r="A86" s="17">
        <v>45328</v>
      </c>
      <c r="B86" s="4" t="s">
        <v>84</v>
      </c>
      <c r="C86" s="5" t="s">
        <v>0</v>
      </c>
      <c r="D86" s="6" t="s">
        <v>58</v>
      </c>
      <c r="F86" s="17">
        <v>45336</v>
      </c>
      <c r="G86" s="4" t="s">
        <v>126</v>
      </c>
      <c r="H86" s="5" t="s">
        <v>0</v>
      </c>
      <c r="I86" s="6" t="s">
        <v>64</v>
      </c>
    </row>
    <row r="87" spans="1:9" ht="14.25">
      <c r="A87" s="17">
        <v>45329</v>
      </c>
      <c r="B87" s="4" t="s">
        <v>59</v>
      </c>
      <c r="C87" s="5" t="s">
        <v>0</v>
      </c>
      <c r="D87" s="6" t="s">
        <v>55</v>
      </c>
      <c r="F87" s="17">
        <v>45337</v>
      </c>
      <c r="G87" s="4" t="s">
        <v>78</v>
      </c>
      <c r="H87" s="5" t="s">
        <v>0</v>
      </c>
      <c r="I87" s="6" t="s">
        <v>68</v>
      </c>
    </row>
    <row r="88" spans="1:9" ht="14.25">
      <c r="A88" s="17">
        <v>45329</v>
      </c>
      <c r="B88" s="4" t="s">
        <v>64</v>
      </c>
      <c r="C88" s="5" t="s">
        <v>0</v>
      </c>
      <c r="D88" s="6" t="s">
        <v>67</v>
      </c>
      <c r="F88" s="17">
        <v>45337</v>
      </c>
      <c r="G88" s="4" t="s">
        <v>127</v>
      </c>
      <c r="H88" s="5" t="s">
        <v>0</v>
      </c>
      <c r="I88" s="6" t="s">
        <v>53</v>
      </c>
    </row>
    <row r="89" spans="1:9" ht="14.25">
      <c r="A89" s="17">
        <v>45329</v>
      </c>
      <c r="B89" s="4" t="s">
        <v>89</v>
      </c>
      <c r="C89" s="5" t="s">
        <v>0</v>
      </c>
      <c r="D89" s="6" t="s">
        <v>126</v>
      </c>
      <c r="F89" s="17">
        <v>45337</v>
      </c>
      <c r="G89" s="4" t="s">
        <v>58</v>
      </c>
      <c r="H89" s="5" t="s">
        <v>0</v>
      </c>
      <c r="I89" s="6" t="s">
        <v>89</v>
      </c>
    </row>
    <row r="90" spans="1:9" ht="14.25">
      <c r="A90" s="17">
        <v>45330</v>
      </c>
      <c r="B90" s="4" t="s">
        <v>77</v>
      </c>
      <c r="C90" s="5" t="s">
        <v>0</v>
      </c>
      <c r="D90" s="6" t="s">
        <v>127</v>
      </c>
      <c r="F90" s="17">
        <v>45337</v>
      </c>
      <c r="G90" s="4" t="s">
        <v>55</v>
      </c>
      <c r="H90" s="5" t="s">
        <v>0</v>
      </c>
      <c r="I90" s="6" t="s">
        <v>77</v>
      </c>
    </row>
    <row r="91" spans="1:9" ht="14.25">
      <c r="A91" s="17">
        <v>45330</v>
      </c>
      <c r="B91" s="4" t="s">
        <v>53</v>
      </c>
      <c r="C91" s="5" t="s">
        <v>0</v>
      </c>
      <c r="D91" s="6" t="s">
        <v>78</v>
      </c>
      <c r="F91" s="17">
        <v>45337</v>
      </c>
      <c r="G91" s="4" t="s">
        <v>67</v>
      </c>
      <c r="H91" s="5" t="s">
        <v>0</v>
      </c>
      <c r="I91" s="6" t="s">
        <v>59</v>
      </c>
    </row>
    <row r="92" spans="1:9" ht="14.25">
      <c r="A92" s="18">
        <v>45331</v>
      </c>
      <c r="B92" s="7" t="s">
        <v>68</v>
      </c>
      <c r="C92" s="8" t="s">
        <v>0</v>
      </c>
      <c r="D92" s="9" t="s">
        <v>76</v>
      </c>
      <c r="F92" s="18">
        <v>45337</v>
      </c>
      <c r="G92" s="7" t="s">
        <v>76</v>
      </c>
      <c r="H92" s="8" t="s">
        <v>0</v>
      </c>
      <c r="I92" s="9" t="s">
        <v>84</v>
      </c>
    </row>
    <row r="94" spans="1:9" s="12" customFormat="1" ht="14.25">
      <c r="A94" s="28" t="s">
        <v>33</v>
      </c>
      <c r="B94" s="29"/>
      <c r="C94" s="31" t="str">
        <f>'A klasse'!C94:D94</f>
        <v>19-02-24 / 25-02-24</v>
      </c>
      <c r="D94" s="32"/>
      <c r="E94" s="11"/>
      <c r="F94" s="28" t="s">
        <v>26</v>
      </c>
      <c r="G94" s="29"/>
      <c r="H94" s="31" t="str">
        <f>'A klasse'!H94:I94</f>
        <v>26-02-24 / 03-03-24</v>
      </c>
      <c r="I94" s="32"/>
    </row>
    <row r="95" spans="1:9" ht="14.25">
      <c r="A95" s="17">
        <v>45342</v>
      </c>
      <c r="B95" s="4" t="s">
        <v>84</v>
      </c>
      <c r="C95" s="5" t="s">
        <v>0</v>
      </c>
      <c r="D95" s="6" t="s">
        <v>78</v>
      </c>
      <c r="F95" s="17">
        <v>45350</v>
      </c>
      <c r="G95" s="4" t="s">
        <v>59</v>
      </c>
      <c r="H95" s="5" t="s">
        <v>0</v>
      </c>
      <c r="I95" s="6" t="s">
        <v>77</v>
      </c>
    </row>
    <row r="96" spans="1:9" ht="14.25">
      <c r="A96" s="17">
        <v>45343</v>
      </c>
      <c r="B96" s="4" t="s">
        <v>126</v>
      </c>
      <c r="C96" s="5" t="s">
        <v>0</v>
      </c>
      <c r="D96" s="6" t="s">
        <v>58</v>
      </c>
      <c r="F96" s="17">
        <v>45351</v>
      </c>
      <c r="G96" s="4" t="s">
        <v>58</v>
      </c>
      <c r="H96" s="5" t="s">
        <v>0</v>
      </c>
      <c r="I96" s="6" t="s">
        <v>64</v>
      </c>
    </row>
    <row r="97" spans="1:9" ht="14.25">
      <c r="A97" s="17">
        <v>45343</v>
      </c>
      <c r="B97" s="4" t="s">
        <v>64</v>
      </c>
      <c r="C97" s="5" t="s">
        <v>0</v>
      </c>
      <c r="D97" s="6" t="s">
        <v>59</v>
      </c>
      <c r="F97" s="17">
        <v>45351</v>
      </c>
      <c r="G97" s="4" t="s">
        <v>127</v>
      </c>
      <c r="H97" s="5" t="s">
        <v>0</v>
      </c>
      <c r="I97" s="6" t="s">
        <v>84</v>
      </c>
    </row>
    <row r="98" spans="1:9" ht="14.25">
      <c r="A98" s="17">
        <v>45343</v>
      </c>
      <c r="B98" s="4" t="s">
        <v>89</v>
      </c>
      <c r="C98" s="5" t="s">
        <v>0</v>
      </c>
      <c r="D98" s="6" t="s">
        <v>76</v>
      </c>
      <c r="F98" s="17">
        <v>45351</v>
      </c>
      <c r="G98" s="4" t="s">
        <v>76</v>
      </c>
      <c r="H98" s="5" t="s">
        <v>0</v>
      </c>
      <c r="I98" s="6" t="s">
        <v>126</v>
      </c>
    </row>
    <row r="99" spans="1:9" ht="14.25">
      <c r="A99" s="17">
        <v>45344</v>
      </c>
      <c r="B99" s="4" t="s">
        <v>53</v>
      </c>
      <c r="C99" s="5" t="s">
        <v>0</v>
      </c>
      <c r="D99" s="6" t="s">
        <v>55</v>
      </c>
      <c r="F99" s="17">
        <v>45351</v>
      </c>
      <c r="G99" s="4" t="s">
        <v>78</v>
      </c>
      <c r="H99" s="5" t="s">
        <v>0</v>
      </c>
      <c r="I99" s="6" t="s">
        <v>89</v>
      </c>
    </row>
    <row r="100" spans="1:9" ht="14.25">
      <c r="A100" s="17">
        <v>45344</v>
      </c>
      <c r="B100" s="4" t="s">
        <v>77</v>
      </c>
      <c r="C100" s="5" t="s">
        <v>0</v>
      </c>
      <c r="D100" s="6" t="s">
        <v>67</v>
      </c>
      <c r="F100" s="17">
        <v>45351</v>
      </c>
      <c r="G100" s="4" t="s">
        <v>55</v>
      </c>
      <c r="H100" s="5" t="s">
        <v>0</v>
      </c>
      <c r="I100" s="6" t="s">
        <v>68</v>
      </c>
    </row>
    <row r="101" spans="1:9" ht="14.25">
      <c r="A101" s="18">
        <v>45345</v>
      </c>
      <c r="B101" s="7" t="s">
        <v>68</v>
      </c>
      <c r="C101" s="8" t="s">
        <v>0</v>
      </c>
      <c r="D101" s="9" t="s">
        <v>127</v>
      </c>
      <c r="F101" s="18">
        <v>45351</v>
      </c>
      <c r="G101" s="7" t="s">
        <v>67</v>
      </c>
      <c r="H101" s="8" t="s">
        <v>0</v>
      </c>
      <c r="I101" s="9" t="s">
        <v>53</v>
      </c>
    </row>
    <row r="103" spans="1:9" s="12" customFormat="1" ht="14.25">
      <c r="A103" s="28" t="s">
        <v>28</v>
      </c>
      <c r="B103" s="29"/>
      <c r="C103" s="31" t="str">
        <f>'A klasse'!C103:D103</f>
        <v>04-03-24 / 10-03-24</v>
      </c>
      <c r="D103" s="32"/>
      <c r="E103" s="11"/>
      <c r="F103" s="28" t="s">
        <v>116</v>
      </c>
      <c r="G103" s="29"/>
      <c r="H103" s="31" t="str">
        <f>'A klasse'!H103:I103</f>
        <v>11-03-24 / 17-03-24</v>
      </c>
      <c r="I103" s="32"/>
    </row>
    <row r="104" spans="1:9" ht="14.25">
      <c r="A104" s="17">
        <v>45356</v>
      </c>
      <c r="B104" s="4" t="s">
        <v>84</v>
      </c>
      <c r="C104" s="5" t="s">
        <v>0</v>
      </c>
      <c r="D104" s="6" t="s">
        <v>55</v>
      </c>
      <c r="F104" s="17">
        <v>45364</v>
      </c>
      <c r="G104" s="4" t="s">
        <v>59</v>
      </c>
      <c r="H104" s="5" t="s">
        <v>0</v>
      </c>
      <c r="I104" s="6" t="s">
        <v>68</v>
      </c>
    </row>
    <row r="105" spans="1:9" ht="14.25">
      <c r="A105" s="17">
        <v>45357</v>
      </c>
      <c r="B105" s="4" t="s">
        <v>64</v>
      </c>
      <c r="C105" s="5" t="s">
        <v>0</v>
      </c>
      <c r="D105" s="6" t="s">
        <v>77</v>
      </c>
      <c r="F105" s="17">
        <v>45365</v>
      </c>
      <c r="G105" s="4" t="s">
        <v>78</v>
      </c>
      <c r="H105" s="5" t="s">
        <v>0</v>
      </c>
      <c r="I105" s="6" t="s">
        <v>58</v>
      </c>
    </row>
    <row r="106" spans="1:9" ht="14.25">
      <c r="A106" s="17">
        <v>45357</v>
      </c>
      <c r="B106" s="4" t="s">
        <v>89</v>
      </c>
      <c r="C106" s="5" t="s">
        <v>0</v>
      </c>
      <c r="D106" s="6" t="s">
        <v>127</v>
      </c>
      <c r="F106" s="17">
        <v>45365</v>
      </c>
      <c r="G106" s="4" t="s">
        <v>127</v>
      </c>
      <c r="H106" s="5" t="s">
        <v>0</v>
      </c>
      <c r="I106" s="6" t="s">
        <v>126</v>
      </c>
    </row>
    <row r="107" spans="1:9" ht="14.25">
      <c r="A107" s="17">
        <v>45357</v>
      </c>
      <c r="B107" s="4" t="s">
        <v>126</v>
      </c>
      <c r="C107" s="5" t="s">
        <v>0</v>
      </c>
      <c r="D107" s="6" t="s">
        <v>78</v>
      </c>
      <c r="F107" s="17">
        <v>45365</v>
      </c>
      <c r="G107" s="4" t="s">
        <v>77</v>
      </c>
      <c r="H107" s="5" t="s">
        <v>0</v>
      </c>
      <c r="I107" s="6" t="s">
        <v>53</v>
      </c>
    </row>
    <row r="108" spans="1:9" ht="14.25">
      <c r="A108" s="17">
        <v>45358</v>
      </c>
      <c r="B108" s="4" t="s">
        <v>53</v>
      </c>
      <c r="C108" s="5" t="s">
        <v>0</v>
      </c>
      <c r="D108" s="6" t="s">
        <v>59</v>
      </c>
      <c r="F108" s="17">
        <v>45365</v>
      </c>
      <c r="G108" s="4" t="s">
        <v>55</v>
      </c>
      <c r="H108" s="5" t="s">
        <v>0</v>
      </c>
      <c r="I108" s="6" t="s">
        <v>89</v>
      </c>
    </row>
    <row r="109" spans="1:9" ht="14.25">
      <c r="A109" s="17">
        <v>45358</v>
      </c>
      <c r="B109" s="4" t="s">
        <v>58</v>
      </c>
      <c r="C109" s="5" t="s">
        <v>0</v>
      </c>
      <c r="D109" s="6" t="s">
        <v>76</v>
      </c>
      <c r="F109" s="17">
        <v>45365</v>
      </c>
      <c r="G109" s="4" t="s">
        <v>67</v>
      </c>
      <c r="H109" s="5" t="s">
        <v>0</v>
      </c>
      <c r="I109" s="6" t="s">
        <v>84</v>
      </c>
    </row>
    <row r="110" spans="1:9" ht="14.25">
      <c r="A110" s="18">
        <v>45359</v>
      </c>
      <c r="B110" s="7" t="s">
        <v>68</v>
      </c>
      <c r="C110" s="8" t="s">
        <v>0</v>
      </c>
      <c r="D110" s="9" t="s">
        <v>67</v>
      </c>
      <c r="F110" s="18">
        <v>45365</v>
      </c>
      <c r="G110" s="7" t="s">
        <v>76</v>
      </c>
      <c r="H110" s="8" t="s">
        <v>0</v>
      </c>
      <c r="I110" s="9" t="s">
        <v>64</v>
      </c>
    </row>
    <row r="112" spans="1:9" s="12" customFormat="1" ht="14.25">
      <c r="A112" s="28" t="s">
        <v>118</v>
      </c>
      <c r="B112" s="29"/>
      <c r="C112" s="31" t="str">
        <f>'A klasse'!C112:D112</f>
        <v>01-04-24 / 07-04-24</v>
      </c>
      <c r="D112" s="32"/>
      <c r="E112" s="11"/>
      <c r="F112" s="28" t="s">
        <v>120</v>
      </c>
      <c r="G112" s="29"/>
      <c r="H112" s="31" t="str">
        <f>'A klasse'!H112:I112</f>
        <v>08-04-24 / 14-04-24</v>
      </c>
      <c r="I112" s="32"/>
    </row>
    <row r="113" spans="1:9" ht="14.25">
      <c r="A113" s="17">
        <v>45384</v>
      </c>
      <c r="B113" s="4" t="s">
        <v>84</v>
      </c>
      <c r="C113" s="5" t="s">
        <v>0</v>
      </c>
      <c r="D113" s="6" t="s">
        <v>59</v>
      </c>
      <c r="F113" s="17">
        <v>45392</v>
      </c>
      <c r="G113" s="4" t="s">
        <v>59</v>
      </c>
      <c r="H113" s="5" t="s">
        <v>0</v>
      </c>
      <c r="I113" s="6" t="s">
        <v>89</v>
      </c>
    </row>
    <row r="114" spans="1:9" ht="14.25">
      <c r="A114" s="17">
        <v>45385</v>
      </c>
      <c r="B114" s="4" t="s">
        <v>126</v>
      </c>
      <c r="C114" s="5" t="s">
        <v>0</v>
      </c>
      <c r="D114" s="6" t="s">
        <v>55</v>
      </c>
      <c r="F114" s="17">
        <v>45392</v>
      </c>
      <c r="G114" s="4" t="s">
        <v>64</v>
      </c>
      <c r="H114" s="5" t="s">
        <v>0</v>
      </c>
      <c r="I114" s="6" t="s">
        <v>78</v>
      </c>
    </row>
    <row r="115" spans="1:9" ht="14.25">
      <c r="A115" s="17">
        <v>45385</v>
      </c>
      <c r="B115" s="4" t="s">
        <v>89</v>
      </c>
      <c r="C115" s="5" t="s">
        <v>0</v>
      </c>
      <c r="D115" s="6" t="s">
        <v>67</v>
      </c>
      <c r="F115" s="17">
        <v>45393</v>
      </c>
      <c r="G115" s="4" t="s">
        <v>67</v>
      </c>
      <c r="H115" s="5" t="s">
        <v>0</v>
      </c>
      <c r="I115" s="6" t="s">
        <v>126</v>
      </c>
    </row>
    <row r="116" spans="1:9" ht="14.25">
      <c r="A116" s="17">
        <v>45385</v>
      </c>
      <c r="B116" s="4" t="s">
        <v>64</v>
      </c>
      <c r="C116" s="5" t="s">
        <v>0</v>
      </c>
      <c r="D116" s="6" t="s">
        <v>53</v>
      </c>
      <c r="F116" s="17">
        <v>45393</v>
      </c>
      <c r="G116" s="4" t="s">
        <v>127</v>
      </c>
      <c r="H116" s="5" t="s">
        <v>0</v>
      </c>
      <c r="I116" s="6" t="s">
        <v>76</v>
      </c>
    </row>
    <row r="117" spans="1:9" ht="14.25">
      <c r="A117" s="17">
        <v>45386</v>
      </c>
      <c r="B117" s="4" t="s">
        <v>58</v>
      </c>
      <c r="C117" s="5" t="s">
        <v>0</v>
      </c>
      <c r="D117" s="6" t="s">
        <v>127</v>
      </c>
      <c r="F117" s="17">
        <v>45393</v>
      </c>
      <c r="G117" s="4" t="s">
        <v>53</v>
      </c>
      <c r="H117" s="5" t="s">
        <v>0</v>
      </c>
      <c r="I117" s="6" t="s">
        <v>68</v>
      </c>
    </row>
    <row r="118" spans="1:9" ht="14.25">
      <c r="A118" s="17">
        <v>45386</v>
      </c>
      <c r="B118" s="4" t="s">
        <v>76</v>
      </c>
      <c r="C118" s="5" t="s">
        <v>0</v>
      </c>
      <c r="D118" s="6" t="s">
        <v>78</v>
      </c>
      <c r="F118" s="17">
        <v>45393</v>
      </c>
      <c r="G118" s="4" t="s">
        <v>55</v>
      </c>
      <c r="H118" s="5" t="s">
        <v>0</v>
      </c>
      <c r="I118" s="6" t="s">
        <v>58</v>
      </c>
    </row>
    <row r="119" spans="1:9" ht="14.25">
      <c r="A119" s="18">
        <v>45387</v>
      </c>
      <c r="B119" s="7" t="s">
        <v>68</v>
      </c>
      <c r="C119" s="8" t="s">
        <v>0</v>
      </c>
      <c r="D119" s="9" t="s">
        <v>77</v>
      </c>
      <c r="F119" s="18">
        <v>45393</v>
      </c>
      <c r="G119" s="7" t="s">
        <v>77</v>
      </c>
      <c r="H119" s="8" t="s">
        <v>0</v>
      </c>
      <c r="I119" s="9" t="s">
        <v>84</v>
      </c>
    </row>
    <row r="121" spans="1:10" ht="14.25">
      <c r="A121" s="28" t="s">
        <v>122</v>
      </c>
      <c r="B121" s="29"/>
      <c r="C121" s="31" t="str">
        <f>'A klasse'!C121:D121</f>
        <v>15-04-24 / 21-04-24</v>
      </c>
      <c r="D121" s="32"/>
      <c r="G121" s="13" t="s">
        <v>41</v>
      </c>
      <c r="H121" s="13"/>
      <c r="I121" s="13" t="s">
        <v>40</v>
      </c>
      <c r="J121" s="11"/>
    </row>
    <row r="122" spans="1:10" ht="14.25">
      <c r="A122" s="17">
        <v>45398</v>
      </c>
      <c r="B122" s="4" t="s">
        <v>84</v>
      </c>
      <c r="C122" s="5" t="s">
        <v>0</v>
      </c>
      <c r="D122" s="6" t="s">
        <v>53</v>
      </c>
      <c r="G122" s="11" t="s">
        <v>55</v>
      </c>
      <c r="H122" s="11"/>
      <c r="I122" s="11" t="s">
        <v>38</v>
      </c>
      <c r="J122" s="2"/>
    </row>
    <row r="123" spans="1:10" ht="14.25">
      <c r="A123" s="17">
        <v>45399</v>
      </c>
      <c r="B123" s="4" t="s">
        <v>126</v>
      </c>
      <c r="C123" s="5" t="s">
        <v>0</v>
      </c>
      <c r="D123" s="6" t="s">
        <v>59</v>
      </c>
      <c r="G123" s="11" t="s">
        <v>84</v>
      </c>
      <c r="H123" s="11"/>
      <c r="I123" s="11" t="s">
        <v>37</v>
      </c>
      <c r="J123" s="2"/>
    </row>
    <row r="124" spans="1:10" ht="14.25">
      <c r="A124" s="17">
        <v>45399</v>
      </c>
      <c r="B124" s="4" t="s">
        <v>89</v>
      </c>
      <c r="C124" s="5" t="s">
        <v>0</v>
      </c>
      <c r="D124" s="6" t="s">
        <v>77</v>
      </c>
      <c r="G124" s="11" t="s">
        <v>127</v>
      </c>
      <c r="H124" s="11"/>
      <c r="I124" s="11" t="s">
        <v>38</v>
      </c>
      <c r="J124" s="2"/>
    </row>
    <row r="125" spans="1:10" ht="14.25">
      <c r="A125" s="17">
        <v>45400</v>
      </c>
      <c r="B125" s="4" t="s">
        <v>78</v>
      </c>
      <c r="C125" s="5" t="s">
        <v>0</v>
      </c>
      <c r="D125" s="6" t="s">
        <v>127</v>
      </c>
      <c r="G125" s="11" t="s">
        <v>89</v>
      </c>
      <c r="H125" s="11"/>
      <c r="I125" s="11" t="s">
        <v>39</v>
      </c>
      <c r="J125" s="2"/>
    </row>
    <row r="126" spans="1:10" ht="14.25">
      <c r="A126" s="17">
        <v>45400</v>
      </c>
      <c r="B126" s="4" t="s">
        <v>76</v>
      </c>
      <c r="C126" s="5" t="s">
        <v>0</v>
      </c>
      <c r="D126" s="6" t="s">
        <v>55</v>
      </c>
      <c r="G126" s="11" t="s">
        <v>78</v>
      </c>
      <c r="H126" s="11"/>
      <c r="I126" s="11" t="s">
        <v>38</v>
      </c>
      <c r="J126" s="2"/>
    </row>
    <row r="127" spans="1:10" ht="14.25">
      <c r="A127" s="17">
        <v>45400</v>
      </c>
      <c r="B127" s="4" t="s">
        <v>58</v>
      </c>
      <c r="C127" s="5" t="s">
        <v>0</v>
      </c>
      <c r="D127" s="6" t="s">
        <v>67</v>
      </c>
      <c r="G127" s="11" t="s">
        <v>68</v>
      </c>
      <c r="H127" s="11"/>
      <c r="I127" s="11" t="s">
        <v>48</v>
      </c>
      <c r="J127" s="2"/>
    </row>
    <row r="128" spans="1:9" ht="14.25">
      <c r="A128" s="18">
        <v>45401</v>
      </c>
      <c r="B128" s="7" t="s">
        <v>68</v>
      </c>
      <c r="C128" s="8" t="s">
        <v>0</v>
      </c>
      <c r="D128" s="9" t="s">
        <v>64</v>
      </c>
      <c r="G128" s="2" t="s">
        <v>76</v>
      </c>
      <c r="I128" s="2" t="s">
        <v>38</v>
      </c>
    </row>
    <row r="129" spans="7:9" ht="14.25">
      <c r="G129" s="11"/>
      <c r="H129" s="11"/>
      <c r="I129" s="11"/>
    </row>
  </sheetData>
  <sheetProtection/>
  <mergeCells count="52">
    <mergeCell ref="A3:B3"/>
    <mergeCell ref="C3:D3"/>
    <mergeCell ref="F3:G3"/>
    <mergeCell ref="H3:I3"/>
    <mergeCell ref="A12:B12"/>
    <mergeCell ref="C12:D12"/>
    <mergeCell ref="F12:G12"/>
    <mergeCell ref="H12:I12"/>
    <mergeCell ref="A21:B21"/>
    <mergeCell ref="C21:D21"/>
    <mergeCell ref="F21:G21"/>
    <mergeCell ref="H21:I21"/>
    <mergeCell ref="A30:B30"/>
    <mergeCell ref="C30:D30"/>
    <mergeCell ref="F30:G30"/>
    <mergeCell ref="H30:I30"/>
    <mergeCell ref="A67:B67"/>
    <mergeCell ref="C67:D67"/>
    <mergeCell ref="F67:G67"/>
    <mergeCell ref="H67:I67"/>
    <mergeCell ref="A39:B39"/>
    <mergeCell ref="C39:D39"/>
    <mergeCell ref="F39:G39"/>
    <mergeCell ref="H39:I39"/>
    <mergeCell ref="A48:B48"/>
    <mergeCell ref="C48:D48"/>
    <mergeCell ref="A76:B76"/>
    <mergeCell ref="C76:D76"/>
    <mergeCell ref="F76:G76"/>
    <mergeCell ref="H76:I76"/>
    <mergeCell ref="A85:B85"/>
    <mergeCell ref="C85:D85"/>
    <mergeCell ref="F85:G85"/>
    <mergeCell ref="H85:I85"/>
    <mergeCell ref="A94:B94"/>
    <mergeCell ref="C94:D94"/>
    <mergeCell ref="F94:G94"/>
    <mergeCell ref="H94:I94"/>
    <mergeCell ref="A103:B103"/>
    <mergeCell ref="C103:D103"/>
    <mergeCell ref="F103:G103"/>
    <mergeCell ref="H103:I103"/>
    <mergeCell ref="F48:G48"/>
    <mergeCell ref="H48:I48"/>
    <mergeCell ref="A57:B57"/>
    <mergeCell ref="C57:D57"/>
    <mergeCell ref="A121:B121"/>
    <mergeCell ref="C121:D121"/>
    <mergeCell ref="F112:G112"/>
    <mergeCell ref="H112:I112"/>
    <mergeCell ref="A112:B112"/>
    <mergeCell ref="C112:D112"/>
  </mergeCells>
  <printOptions/>
  <pageMargins left="0.15748031496062992" right="0.15748031496062992" top="0.4330708661417323" bottom="0.4330708661417323" header="0.31496062992125984" footer="0.31496062992125984"/>
  <pageSetup horizontalDpi="300" verticalDpi="300" orientation="portrait" paperSize="9" scale="82" r:id="rId1"/>
  <headerFooter>
    <oddFooter>&amp;RJ.Jolij
wedstrijdleider@deijsselkring.nl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128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2.7109375" style="2" customWidth="1"/>
    <col min="2" max="2" width="20.7109375" style="2" customWidth="1"/>
    <col min="3" max="3" width="4.140625" style="2" customWidth="1"/>
    <col min="4" max="4" width="20.7109375" style="2" customWidth="1"/>
    <col min="5" max="5" width="5.421875" style="2" customWidth="1"/>
    <col min="6" max="6" width="12.7109375" style="2" customWidth="1"/>
    <col min="7" max="7" width="20.7109375" style="2" customWidth="1"/>
    <col min="8" max="8" width="4.140625" style="2" customWidth="1"/>
    <col min="9" max="9" width="20.7109375" style="2" customWidth="1"/>
    <col min="10" max="16384" width="9.140625" style="3" customWidth="1"/>
  </cols>
  <sheetData>
    <row r="1" spans="1:9" ht="31.5">
      <c r="A1" s="19" t="s">
        <v>94</v>
      </c>
      <c r="B1" s="20"/>
      <c r="C1" s="20"/>
      <c r="D1" s="20"/>
      <c r="E1" s="20"/>
      <c r="F1" s="20"/>
      <c r="G1" s="20"/>
      <c r="H1" s="20"/>
      <c r="I1" s="20"/>
    </row>
    <row r="2" ht="14.25">
      <c r="A2" s="1"/>
    </row>
    <row r="3" spans="1:9" s="12" customFormat="1" ht="14.25">
      <c r="A3" s="28" t="s">
        <v>12</v>
      </c>
      <c r="B3" s="29"/>
      <c r="C3" s="31" t="str">
        <f>'A klasse'!C3:D3</f>
        <v>11-09-23 / 17-09-23</v>
      </c>
      <c r="D3" s="32"/>
      <c r="E3" s="11"/>
      <c r="F3" s="28" t="s">
        <v>14</v>
      </c>
      <c r="G3" s="29"/>
      <c r="H3" s="31" t="str">
        <f>'A klasse'!H3:I3</f>
        <v>18-09-23 / 24-09-23</v>
      </c>
      <c r="I3" s="32"/>
    </row>
    <row r="4" spans="1:9" ht="14.25">
      <c r="A4" s="17">
        <v>45182</v>
      </c>
      <c r="B4" s="4" t="s">
        <v>80</v>
      </c>
      <c r="C4" s="25" t="s">
        <v>0</v>
      </c>
      <c r="D4" s="6" t="s">
        <v>61</v>
      </c>
      <c r="F4" s="17">
        <v>45187</v>
      </c>
      <c r="G4" s="4" t="s">
        <v>88</v>
      </c>
      <c r="H4" s="25" t="s">
        <v>0</v>
      </c>
      <c r="I4" s="6" t="s">
        <v>62</v>
      </c>
    </row>
    <row r="5" spans="1:9" ht="14.25">
      <c r="A5" s="17">
        <v>45182</v>
      </c>
      <c r="B5" s="4" t="s">
        <v>70</v>
      </c>
      <c r="C5" s="5" t="s">
        <v>0</v>
      </c>
      <c r="D5" s="6" t="s">
        <v>65</v>
      </c>
      <c r="F5" s="17">
        <v>45188</v>
      </c>
      <c r="G5" s="4" t="s">
        <v>128</v>
      </c>
      <c r="H5" s="5" t="s">
        <v>0</v>
      </c>
      <c r="I5" s="6" t="s">
        <v>80</v>
      </c>
    </row>
    <row r="6" spans="1:9" ht="14.25">
      <c r="A6" s="17">
        <v>45182</v>
      </c>
      <c r="B6" s="4" t="s">
        <v>66</v>
      </c>
      <c r="C6" s="5" t="s">
        <v>0</v>
      </c>
      <c r="D6" s="6" t="s">
        <v>63</v>
      </c>
      <c r="F6" s="17">
        <v>45188</v>
      </c>
      <c r="G6" s="4" t="s">
        <v>61</v>
      </c>
      <c r="H6" s="5" t="s">
        <v>0</v>
      </c>
      <c r="I6" s="6" t="s">
        <v>90</v>
      </c>
    </row>
    <row r="7" spans="1:9" ht="14.25">
      <c r="A7" s="17">
        <v>45183</v>
      </c>
      <c r="B7" s="4" t="s">
        <v>60</v>
      </c>
      <c r="C7" s="5" t="s">
        <v>0</v>
      </c>
      <c r="D7" s="6" t="s">
        <v>74</v>
      </c>
      <c r="F7" s="17">
        <v>45189</v>
      </c>
      <c r="G7" s="4" t="s">
        <v>63</v>
      </c>
      <c r="H7" s="5" t="s">
        <v>0</v>
      </c>
      <c r="I7" s="26" t="s">
        <v>70</v>
      </c>
    </row>
    <row r="8" spans="1:9" ht="14.25">
      <c r="A8" s="17">
        <v>45183</v>
      </c>
      <c r="B8" s="4" t="s">
        <v>62</v>
      </c>
      <c r="C8" s="5" t="s">
        <v>0</v>
      </c>
      <c r="D8" s="6" t="s">
        <v>69</v>
      </c>
      <c r="F8" s="17">
        <v>45190</v>
      </c>
      <c r="G8" s="4" t="s">
        <v>69</v>
      </c>
      <c r="H8" s="5" t="s">
        <v>0</v>
      </c>
      <c r="I8" s="6" t="s">
        <v>60</v>
      </c>
    </row>
    <row r="9" spans="1:9" ht="14.25">
      <c r="A9" s="17">
        <v>45184</v>
      </c>
      <c r="B9" s="4" t="s">
        <v>90</v>
      </c>
      <c r="C9" s="5" t="s">
        <v>0</v>
      </c>
      <c r="D9" s="6" t="s">
        <v>88</v>
      </c>
      <c r="F9" s="17">
        <v>45190</v>
      </c>
      <c r="G9" s="4" t="s">
        <v>74</v>
      </c>
      <c r="H9" s="5" t="s">
        <v>0</v>
      </c>
      <c r="I9" s="6" t="s">
        <v>66</v>
      </c>
    </row>
    <row r="10" spans="1:9" ht="14.25">
      <c r="A10" s="18">
        <v>45184</v>
      </c>
      <c r="B10" s="7" t="s">
        <v>82</v>
      </c>
      <c r="C10" s="8" t="s">
        <v>0</v>
      </c>
      <c r="D10" s="9" t="s">
        <v>128</v>
      </c>
      <c r="F10" s="18">
        <v>45191</v>
      </c>
      <c r="G10" s="7" t="s">
        <v>82</v>
      </c>
      <c r="H10" s="8" t="s">
        <v>0</v>
      </c>
      <c r="I10" s="9" t="s">
        <v>65</v>
      </c>
    </row>
    <row r="12" spans="1:9" s="12" customFormat="1" ht="14.25">
      <c r="A12" s="28" t="s">
        <v>16</v>
      </c>
      <c r="B12" s="29"/>
      <c r="C12" s="31" t="str">
        <f>'A klasse'!C12:D12</f>
        <v>25-09-23 / 01-10-23</v>
      </c>
      <c r="D12" s="32"/>
      <c r="E12" s="11"/>
      <c r="F12" s="28" t="s">
        <v>18</v>
      </c>
      <c r="G12" s="29"/>
      <c r="H12" s="31" t="str">
        <f>'A klasse'!H12:I12</f>
        <v>02-10-23 / 08-10-23</v>
      </c>
      <c r="I12" s="32"/>
    </row>
    <row r="13" spans="1:9" ht="14.25">
      <c r="A13" s="17">
        <v>45195</v>
      </c>
      <c r="B13" s="4" t="s">
        <v>61</v>
      </c>
      <c r="C13" s="25" t="s">
        <v>0</v>
      </c>
      <c r="D13" s="6" t="s">
        <v>88</v>
      </c>
      <c r="F13" s="21">
        <v>45201</v>
      </c>
      <c r="G13" s="22" t="s">
        <v>88</v>
      </c>
      <c r="H13" s="25" t="s">
        <v>0</v>
      </c>
      <c r="I13" s="23" t="s">
        <v>60</v>
      </c>
    </row>
    <row r="14" spans="1:9" ht="14.25">
      <c r="A14" s="17">
        <v>45196</v>
      </c>
      <c r="B14" s="4" t="s">
        <v>66</v>
      </c>
      <c r="C14" s="5" t="s">
        <v>0</v>
      </c>
      <c r="D14" s="6" t="s">
        <v>69</v>
      </c>
      <c r="F14" s="17">
        <v>45202</v>
      </c>
      <c r="G14" s="4" t="s">
        <v>128</v>
      </c>
      <c r="H14" s="5" t="s">
        <v>0</v>
      </c>
      <c r="I14" s="6" t="s">
        <v>61</v>
      </c>
    </row>
    <row r="15" spans="1:9" ht="14.25">
      <c r="A15" s="17">
        <v>45196</v>
      </c>
      <c r="B15" s="4" t="s">
        <v>80</v>
      </c>
      <c r="C15" s="5" t="s">
        <v>0</v>
      </c>
      <c r="D15" s="6" t="s">
        <v>65</v>
      </c>
      <c r="F15" s="17">
        <v>45203</v>
      </c>
      <c r="G15" s="4" t="s">
        <v>63</v>
      </c>
      <c r="H15" s="5" t="s">
        <v>0</v>
      </c>
      <c r="I15" s="6" t="s">
        <v>80</v>
      </c>
    </row>
    <row r="16" spans="1:9" ht="14.25">
      <c r="A16" s="17">
        <v>45196</v>
      </c>
      <c r="B16" s="4" t="s">
        <v>70</v>
      </c>
      <c r="C16" s="5" t="s">
        <v>0</v>
      </c>
      <c r="D16" s="6" t="s">
        <v>74</v>
      </c>
      <c r="F16" s="17">
        <v>45204</v>
      </c>
      <c r="G16" s="4" t="s">
        <v>62</v>
      </c>
      <c r="H16" s="5" t="s">
        <v>0</v>
      </c>
      <c r="I16" s="6" t="s">
        <v>66</v>
      </c>
    </row>
    <row r="17" spans="1:9" ht="14.25">
      <c r="A17" s="17">
        <v>45197</v>
      </c>
      <c r="B17" s="4" t="s">
        <v>60</v>
      </c>
      <c r="C17" s="5" t="s">
        <v>0</v>
      </c>
      <c r="D17" s="6" t="s">
        <v>62</v>
      </c>
      <c r="F17" s="17">
        <v>45204</v>
      </c>
      <c r="G17" s="4" t="s">
        <v>69</v>
      </c>
      <c r="H17" s="5" t="s">
        <v>0</v>
      </c>
      <c r="I17" s="6" t="s">
        <v>70</v>
      </c>
    </row>
    <row r="18" spans="1:9" ht="14.25">
      <c r="A18" s="17">
        <v>45198</v>
      </c>
      <c r="B18" s="4" t="s">
        <v>90</v>
      </c>
      <c r="C18" s="5" t="s">
        <v>0</v>
      </c>
      <c r="D18" s="6" t="s">
        <v>128</v>
      </c>
      <c r="F18" s="17">
        <v>45204</v>
      </c>
      <c r="G18" s="4" t="s">
        <v>74</v>
      </c>
      <c r="H18" s="5" t="s">
        <v>0</v>
      </c>
      <c r="I18" s="6" t="s">
        <v>82</v>
      </c>
    </row>
    <row r="19" spans="1:9" ht="14.25">
      <c r="A19" s="18">
        <v>45198</v>
      </c>
      <c r="B19" s="7" t="s">
        <v>82</v>
      </c>
      <c r="C19" s="8" t="s">
        <v>0</v>
      </c>
      <c r="D19" s="9" t="s">
        <v>63</v>
      </c>
      <c r="F19" s="18">
        <v>45205</v>
      </c>
      <c r="G19" s="7" t="s">
        <v>65</v>
      </c>
      <c r="H19" s="8" t="s">
        <v>0</v>
      </c>
      <c r="I19" s="9" t="s">
        <v>90</v>
      </c>
    </row>
    <row r="21" spans="1:9" s="12" customFormat="1" ht="14.25">
      <c r="A21" s="28" t="s">
        <v>20</v>
      </c>
      <c r="B21" s="29"/>
      <c r="C21" s="31" t="str">
        <f>'A klasse'!C21:D21</f>
        <v>09-10-23 / 15-10-23</v>
      </c>
      <c r="D21" s="32"/>
      <c r="E21" s="11"/>
      <c r="F21" s="28" t="s">
        <v>22</v>
      </c>
      <c r="G21" s="29"/>
      <c r="H21" s="31" t="str">
        <f>'A klasse'!H21:I21</f>
        <v>16-10-23 / 22-10-23</v>
      </c>
      <c r="I21" s="32"/>
    </row>
    <row r="22" spans="1:9" ht="14.25">
      <c r="A22" s="17">
        <v>45209</v>
      </c>
      <c r="B22" s="4" t="s">
        <v>61</v>
      </c>
      <c r="C22" s="25" t="s">
        <v>0</v>
      </c>
      <c r="D22" s="6" t="s">
        <v>65</v>
      </c>
      <c r="F22" s="17">
        <v>45215</v>
      </c>
      <c r="G22" s="4" t="s">
        <v>88</v>
      </c>
      <c r="H22" s="25" t="s">
        <v>0</v>
      </c>
      <c r="I22" s="6" t="s">
        <v>66</v>
      </c>
    </row>
    <row r="23" spans="1:9" ht="14.25">
      <c r="A23" s="17">
        <v>45209</v>
      </c>
      <c r="B23" s="4" t="s">
        <v>128</v>
      </c>
      <c r="C23" s="5" t="s">
        <v>0</v>
      </c>
      <c r="D23" s="6" t="s">
        <v>88</v>
      </c>
      <c r="F23" s="17">
        <v>45217</v>
      </c>
      <c r="G23" s="4" t="s">
        <v>63</v>
      </c>
      <c r="H23" s="5" t="s">
        <v>0</v>
      </c>
      <c r="I23" s="6" t="s">
        <v>61</v>
      </c>
    </row>
    <row r="24" spans="1:9" ht="14.25">
      <c r="A24" s="17">
        <v>45210</v>
      </c>
      <c r="B24" s="4" t="s">
        <v>80</v>
      </c>
      <c r="C24" s="5" t="s">
        <v>0</v>
      </c>
      <c r="D24" s="6" t="s">
        <v>74</v>
      </c>
      <c r="F24" s="17">
        <v>45218</v>
      </c>
      <c r="G24" s="4" t="s">
        <v>62</v>
      </c>
      <c r="H24" s="5" t="s">
        <v>0</v>
      </c>
      <c r="I24" s="6" t="s">
        <v>82</v>
      </c>
    </row>
    <row r="25" spans="1:9" ht="14.25">
      <c r="A25" s="17">
        <v>45210</v>
      </c>
      <c r="B25" s="4" t="s">
        <v>70</v>
      </c>
      <c r="C25" s="5" t="s">
        <v>0</v>
      </c>
      <c r="D25" s="6" t="s">
        <v>62</v>
      </c>
      <c r="F25" s="17">
        <v>45218</v>
      </c>
      <c r="G25" s="4" t="s">
        <v>69</v>
      </c>
      <c r="H25" s="5" t="s">
        <v>0</v>
      </c>
      <c r="I25" s="6" t="s">
        <v>80</v>
      </c>
    </row>
    <row r="26" spans="1:9" ht="14.25">
      <c r="A26" s="17">
        <v>45210</v>
      </c>
      <c r="B26" s="4" t="s">
        <v>66</v>
      </c>
      <c r="C26" s="5" t="s">
        <v>0</v>
      </c>
      <c r="D26" s="6" t="s">
        <v>60</v>
      </c>
      <c r="F26" s="17">
        <v>45218</v>
      </c>
      <c r="G26" s="4" t="s">
        <v>60</v>
      </c>
      <c r="H26" s="5" t="s">
        <v>0</v>
      </c>
      <c r="I26" s="6" t="s">
        <v>70</v>
      </c>
    </row>
    <row r="27" spans="1:9" ht="14.25">
      <c r="A27" s="17">
        <v>45212</v>
      </c>
      <c r="B27" s="4" t="s">
        <v>82</v>
      </c>
      <c r="C27" s="5" t="s">
        <v>0</v>
      </c>
      <c r="D27" s="6" t="s">
        <v>69</v>
      </c>
      <c r="F27" s="17">
        <v>45218</v>
      </c>
      <c r="G27" s="4" t="s">
        <v>74</v>
      </c>
      <c r="H27" s="5" t="s">
        <v>0</v>
      </c>
      <c r="I27" s="6" t="s">
        <v>90</v>
      </c>
    </row>
    <row r="28" spans="1:9" ht="14.25">
      <c r="A28" s="18">
        <v>45212</v>
      </c>
      <c r="B28" s="7" t="s">
        <v>90</v>
      </c>
      <c r="C28" s="8" t="s">
        <v>0</v>
      </c>
      <c r="D28" s="9" t="s">
        <v>63</v>
      </c>
      <c r="F28" s="18">
        <v>45219</v>
      </c>
      <c r="G28" s="7" t="s">
        <v>65</v>
      </c>
      <c r="H28" s="8" t="s">
        <v>0</v>
      </c>
      <c r="I28" s="9" t="s">
        <v>128</v>
      </c>
    </row>
    <row r="30" spans="1:9" s="12" customFormat="1" ht="14.25">
      <c r="A30" s="28" t="s">
        <v>24</v>
      </c>
      <c r="B30" s="29"/>
      <c r="C30" s="31" t="str">
        <f>'A klasse'!C30:D30</f>
        <v>23-10-23 / 29-10-23</v>
      </c>
      <c r="D30" s="32"/>
      <c r="E30" s="11"/>
      <c r="F30" s="28" t="s">
        <v>13</v>
      </c>
      <c r="G30" s="29"/>
      <c r="H30" s="31" t="str">
        <f>'A klasse'!H30:I30</f>
        <v>30-10-23 / 05-11-23</v>
      </c>
      <c r="I30" s="32"/>
    </row>
    <row r="31" spans="1:9" ht="14.25">
      <c r="A31" s="17">
        <v>45223</v>
      </c>
      <c r="B31" s="4" t="s">
        <v>61</v>
      </c>
      <c r="C31" s="25" t="s">
        <v>0</v>
      </c>
      <c r="D31" s="6" t="s">
        <v>74</v>
      </c>
      <c r="F31" s="17">
        <v>45229</v>
      </c>
      <c r="G31" s="4" t="s">
        <v>88</v>
      </c>
      <c r="H31" s="25" t="s">
        <v>0</v>
      </c>
      <c r="I31" s="6" t="s">
        <v>70</v>
      </c>
    </row>
    <row r="32" spans="1:9" ht="14.25">
      <c r="A32" s="17">
        <v>45223</v>
      </c>
      <c r="B32" s="4" t="s">
        <v>128</v>
      </c>
      <c r="C32" s="5" t="s">
        <v>0</v>
      </c>
      <c r="D32" s="6" t="s">
        <v>63</v>
      </c>
      <c r="F32" s="17">
        <v>45231</v>
      </c>
      <c r="G32" s="4" t="s">
        <v>66</v>
      </c>
      <c r="H32" s="5" t="s">
        <v>0</v>
      </c>
      <c r="I32" s="6" t="s">
        <v>82</v>
      </c>
    </row>
    <row r="33" spans="1:9" ht="14.25">
      <c r="A33" s="17">
        <v>45224</v>
      </c>
      <c r="B33" s="4" t="s">
        <v>80</v>
      </c>
      <c r="C33" s="5" t="s">
        <v>0</v>
      </c>
      <c r="D33" s="6" t="s">
        <v>62</v>
      </c>
      <c r="F33" s="17">
        <v>45231</v>
      </c>
      <c r="G33" s="4" t="s">
        <v>63</v>
      </c>
      <c r="H33" s="5" t="s">
        <v>0</v>
      </c>
      <c r="I33" s="6" t="s">
        <v>65</v>
      </c>
    </row>
    <row r="34" spans="1:9" ht="14.25">
      <c r="A34" s="17">
        <v>45224</v>
      </c>
      <c r="B34" s="4" t="s">
        <v>70</v>
      </c>
      <c r="C34" s="5" t="s">
        <v>0</v>
      </c>
      <c r="D34" s="6" t="s">
        <v>66</v>
      </c>
      <c r="F34" s="17">
        <v>45232</v>
      </c>
      <c r="G34" s="4" t="s">
        <v>62</v>
      </c>
      <c r="H34" s="5" t="s">
        <v>0</v>
      </c>
      <c r="I34" s="6" t="s">
        <v>90</v>
      </c>
    </row>
    <row r="35" spans="1:9" ht="14.25">
      <c r="A35" s="17">
        <v>45226</v>
      </c>
      <c r="B35" s="4" t="s">
        <v>82</v>
      </c>
      <c r="C35" s="5" t="s">
        <v>0</v>
      </c>
      <c r="D35" s="6" t="s">
        <v>60</v>
      </c>
      <c r="F35" s="17">
        <v>45232</v>
      </c>
      <c r="G35" s="4" t="s">
        <v>69</v>
      </c>
      <c r="H35" s="5" t="s">
        <v>0</v>
      </c>
      <c r="I35" s="6" t="s">
        <v>61</v>
      </c>
    </row>
    <row r="36" spans="1:9" ht="14.25">
      <c r="A36" s="17">
        <v>45226</v>
      </c>
      <c r="B36" s="4" t="s">
        <v>90</v>
      </c>
      <c r="C36" s="5" t="s">
        <v>0</v>
      </c>
      <c r="D36" s="6" t="s">
        <v>69</v>
      </c>
      <c r="F36" s="17">
        <v>45232</v>
      </c>
      <c r="G36" s="4" t="s">
        <v>60</v>
      </c>
      <c r="H36" s="5" t="s">
        <v>0</v>
      </c>
      <c r="I36" s="6" t="s">
        <v>80</v>
      </c>
    </row>
    <row r="37" spans="1:9" ht="14.25">
      <c r="A37" s="18">
        <v>45226</v>
      </c>
      <c r="B37" s="7" t="s">
        <v>65</v>
      </c>
      <c r="C37" s="8" t="s">
        <v>0</v>
      </c>
      <c r="D37" s="9" t="s">
        <v>88</v>
      </c>
      <c r="F37" s="18">
        <v>45232</v>
      </c>
      <c r="G37" s="7" t="s">
        <v>74</v>
      </c>
      <c r="H37" s="8" t="s">
        <v>0</v>
      </c>
      <c r="I37" s="9" t="s">
        <v>128</v>
      </c>
    </row>
    <row r="39" spans="1:9" s="12" customFormat="1" ht="14.25">
      <c r="A39" s="28" t="s">
        <v>15</v>
      </c>
      <c r="B39" s="29"/>
      <c r="C39" s="31" t="str">
        <f>'A klasse'!C39:D39</f>
        <v>06-11-23 / 12-11-23</v>
      </c>
      <c r="D39" s="32"/>
      <c r="E39" s="11"/>
      <c r="F39" s="28" t="s">
        <v>17</v>
      </c>
      <c r="G39" s="29"/>
      <c r="H39" s="31" t="str">
        <f>'A klasse'!H39:I39</f>
        <v>13-11-23 / 19-11-23</v>
      </c>
      <c r="I39" s="32"/>
    </row>
    <row r="40" spans="1:9" ht="14.25">
      <c r="A40" s="17">
        <v>45237</v>
      </c>
      <c r="B40" s="4" t="s">
        <v>61</v>
      </c>
      <c r="C40" s="25" t="s">
        <v>0</v>
      </c>
      <c r="D40" s="6" t="s">
        <v>62</v>
      </c>
      <c r="F40" s="17">
        <v>45243</v>
      </c>
      <c r="G40" s="4" t="s">
        <v>88</v>
      </c>
      <c r="H40" s="25" t="s">
        <v>0</v>
      </c>
      <c r="I40" s="6" t="s">
        <v>82</v>
      </c>
    </row>
    <row r="41" spans="1:9" ht="14.25">
      <c r="A41" s="17">
        <v>45237</v>
      </c>
      <c r="B41" s="4" t="s">
        <v>128</v>
      </c>
      <c r="C41" s="5" t="s">
        <v>0</v>
      </c>
      <c r="D41" s="6" t="s">
        <v>69</v>
      </c>
      <c r="F41" s="17">
        <v>45245</v>
      </c>
      <c r="G41" s="4" t="s">
        <v>66</v>
      </c>
      <c r="H41" s="5" t="s">
        <v>0</v>
      </c>
      <c r="I41" s="6" t="s">
        <v>90</v>
      </c>
    </row>
    <row r="42" spans="1:9" ht="14.25">
      <c r="A42" s="17">
        <v>45238</v>
      </c>
      <c r="B42" s="4" t="s">
        <v>80</v>
      </c>
      <c r="C42" s="5" t="s">
        <v>0</v>
      </c>
      <c r="D42" s="6" t="s">
        <v>66</v>
      </c>
      <c r="F42" s="17">
        <v>45245</v>
      </c>
      <c r="G42" s="4" t="s">
        <v>70</v>
      </c>
      <c r="H42" s="5" t="s">
        <v>0</v>
      </c>
      <c r="I42" s="6" t="s">
        <v>80</v>
      </c>
    </row>
    <row r="43" spans="1:9" ht="14.25">
      <c r="A43" s="17">
        <v>45238</v>
      </c>
      <c r="B43" s="4" t="s">
        <v>63</v>
      </c>
      <c r="C43" s="5" t="s">
        <v>0</v>
      </c>
      <c r="D43" s="6" t="s">
        <v>88</v>
      </c>
      <c r="F43" s="17">
        <v>45246</v>
      </c>
      <c r="G43" s="4" t="s">
        <v>60</v>
      </c>
      <c r="H43" s="5" t="s">
        <v>0</v>
      </c>
      <c r="I43" s="6" t="s">
        <v>61</v>
      </c>
    </row>
    <row r="44" spans="1:9" ht="14.25">
      <c r="A44" s="17">
        <v>45240</v>
      </c>
      <c r="B44" s="4" t="s">
        <v>90</v>
      </c>
      <c r="C44" s="5" t="s">
        <v>0</v>
      </c>
      <c r="D44" s="6" t="s">
        <v>60</v>
      </c>
      <c r="F44" s="17">
        <v>45246</v>
      </c>
      <c r="G44" s="4" t="s">
        <v>74</v>
      </c>
      <c r="H44" s="5" t="s">
        <v>0</v>
      </c>
      <c r="I44" s="6" t="s">
        <v>63</v>
      </c>
    </row>
    <row r="45" spans="1:9" ht="14.25">
      <c r="A45" s="17">
        <v>45240</v>
      </c>
      <c r="B45" s="4" t="s">
        <v>82</v>
      </c>
      <c r="C45" s="5" t="s">
        <v>0</v>
      </c>
      <c r="D45" s="6" t="s">
        <v>70</v>
      </c>
      <c r="F45" s="17">
        <v>45246</v>
      </c>
      <c r="G45" s="4" t="s">
        <v>62</v>
      </c>
      <c r="H45" s="5" t="s">
        <v>0</v>
      </c>
      <c r="I45" s="6" t="s">
        <v>128</v>
      </c>
    </row>
    <row r="46" spans="1:9" ht="14.25">
      <c r="A46" s="18">
        <v>45240</v>
      </c>
      <c r="B46" s="7" t="s">
        <v>65</v>
      </c>
      <c r="C46" s="8" t="s">
        <v>0</v>
      </c>
      <c r="D46" s="9" t="s">
        <v>74</v>
      </c>
      <c r="F46" s="18">
        <v>45246</v>
      </c>
      <c r="G46" s="7" t="s">
        <v>69</v>
      </c>
      <c r="H46" s="8" t="s">
        <v>0</v>
      </c>
      <c r="I46" s="9" t="s">
        <v>65</v>
      </c>
    </row>
    <row r="48" spans="1:9" s="12" customFormat="1" ht="14.25">
      <c r="A48" s="28" t="s">
        <v>19</v>
      </c>
      <c r="B48" s="29"/>
      <c r="C48" s="31" t="str">
        <f>'A klasse'!C48:D48</f>
        <v>20-11-23 / 26-11-23</v>
      </c>
      <c r="D48" s="32"/>
      <c r="E48" s="11"/>
      <c r="F48" s="28" t="s">
        <v>21</v>
      </c>
      <c r="G48" s="29"/>
      <c r="H48" s="31" t="str">
        <f>'A klasse'!H48:I48</f>
        <v>27-11-23 / 03-12-23</v>
      </c>
      <c r="I48" s="32"/>
    </row>
    <row r="49" spans="1:9" ht="14.25">
      <c r="A49" s="17">
        <v>45251</v>
      </c>
      <c r="B49" s="4" t="s">
        <v>128</v>
      </c>
      <c r="C49" s="25" t="s">
        <v>0</v>
      </c>
      <c r="D49" s="6" t="s">
        <v>60</v>
      </c>
      <c r="F49" s="17">
        <v>45259</v>
      </c>
      <c r="G49" s="4" t="s">
        <v>70</v>
      </c>
      <c r="H49" s="25" t="s">
        <v>0</v>
      </c>
      <c r="I49" s="6" t="s">
        <v>61</v>
      </c>
    </row>
    <row r="50" spans="1:9" ht="14.25">
      <c r="A50" s="17">
        <v>45251</v>
      </c>
      <c r="B50" s="4" t="s">
        <v>61</v>
      </c>
      <c r="C50" s="5" t="s">
        <v>0</v>
      </c>
      <c r="D50" s="6" t="s">
        <v>66</v>
      </c>
      <c r="F50" s="17">
        <v>45259</v>
      </c>
      <c r="G50" s="4" t="s">
        <v>66</v>
      </c>
      <c r="H50" s="5" t="s">
        <v>0</v>
      </c>
      <c r="I50" s="6" t="s">
        <v>128</v>
      </c>
    </row>
    <row r="51" spans="1:9" ht="14.25">
      <c r="A51" s="17">
        <v>45252</v>
      </c>
      <c r="B51" s="4" t="s">
        <v>63</v>
      </c>
      <c r="C51" s="5" t="s">
        <v>0</v>
      </c>
      <c r="D51" s="6" t="s">
        <v>69</v>
      </c>
      <c r="F51" s="17">
        <v>45259</v>
      </c>
      <c r="G51" s="4" t="s">
        <v>80</v>
      </c>
      <c r="H51" s="5" t="s">
        <v>0</v>
      </c>
      <c r="I51" s="6" t="s">
        <v>88</v>
      </c>
    </row>
    <row r="52" spans="1:9" ht="14.25">
      <c r="A52" s="17">
        <v>45252</v>
      </c>
      <c r="B52" s="4" t="s">
        <v>80</v>
      </c>
      <c r="C52" s="5" t="s">
        <v>0</v>
      </c>
      <c r="D52" s="6" t="s">
        <v>82</v>
      </c>
      <c r="F52" s="17">
        <v>45260</v>
      </c>
      <c r="G52" s="4" t="s">
        <v>69</v>
      </c>
      <c r="H52" s="5" t="s">
        <v>0</v>
      </c>
      <c r="I52" s="6" t="s">
        <v>74</v>
      </c>
    </row>
    <row r="53" spans="1:9" ht="14.25">
      <c r="A53" s="17">
        <v>45253</v>
      </c>
      <c r="B53" s="4" t="s">
        <v>74</v>
      </c>
      <c r="C53" s="5" t="s">
        <v>0</v>
      </c>
      <c r="D53" s="6" t="s">
        <v>88</v>
      </c>
      <c r="F53" s="17">
        <v>45260</v>
      </c>
      <c r="G53" s="4" t="s">
        <v>62</v>
      </c>
      <c r="H53" s="5" t="s">
        <v>0</v>
      </c>
      <c r="I53" s="6" t="s">
        <v>63</v>
      </c>
    </row>
    <row r="54" spans="1:9" ht="14.25">
      <c r="A54" s="17">
        <v>45254</v>
      </c>
      <c r="B54" s="4" t="s">
        <v>90</v>
      </c>
      <c r="C54" s="5" t="s">
        <v>0</v>
      </c>
      <c r="D54" s="6" t="s">
        <v>70</v>
      </c>
      <c r="F54" s="17">
        <v>45260</v>
      </c>
      <c r="G54" s="4" t="s">
        <v>60</v>
      </c>
      <c r="H54" s="5" t="s">
        <v>0</v>
      </c>
      <c r="I54" s="6" t="s">
        <v>65</v>
      </c>
    </row>
    <row r="55" spans="1:9" ht="14.25">
      <c r="A55" s="18">
        <v>45254</v>
      </c>
      <c r="B55" s="7" t="s">
        <v>65</v>
      </c>
      <c r="C55" s="8" t="s">
        <v>0</v>
      </c>
      <c r="D55" s="9" t="s">
        <v>62</v>
      </c>
      <c r="F55" s="18">
        <v>45261</v>
      </c>
      <c r="G55" s="7" t="s">
        <v>82</v>
      </c>
      <c r="H55" s="8" t="s">
        <v>0</v>
      </c>
      <c r="I55" s="9" t="s">
        <v>90</v>
      </c>
    </row>
    <row r="57" spans="1:9" ht="14.25">
      <c r="A57" s="28" t="s">
        <v>23</v>
      </c>
      <c r="B57" s="29"/>
      <c r="C57" s="31" t="str">
        <f>'A klasse'!C57:D57</f>
        <v>04-12-23 / 10-12-23</v>
      </c>
      <c r="D57" s="32"/>
      <c r="G57" s="13" t="s">
        <v>41</v>
      </c>
      <c r="H57" s="13"/>
      <c r="I57" s="13" t="s">
        <v>40</v>
      </c>
    </row>
    <row r="58" spans="1:9" ht="14.25">
      <c r="A58" s="17">
        <v>45264</v>
      </c>
      <c r="B58" s="4" t="s">
        <v>88</v>
      </c>
      <c r="C58" s="25" t="s">
        <v>0</v>
      </c>
      <c r="D58" s="6" t="s">
        <v>69</v>
      </c>
      <c r="G58" s="11" t="s">
        <v>69</v>
      </c>
      <c r="H58" s="11"/>
      <c r="I58" s="11" t="s">
        <v>38</v>
      </c>
    </row>
    <row r="59" spans="1:9" ht="14.25">
      <c r="A59" s="17">
        <v>45265</v>
      </c>
      <c r="B59" s="4" t="s">
        <v>128</v>
      </c>
      <c r="C59" s="5" t="s">
        <v>0</v>
      </c>
      <c r="D59" s="6" t="s">
        <v>70</v>
      </c>
      <c r="G59" s="11" t="s">
        <v>65</v>
      </c>
      <c r="H59" s="11"/>
      <c r="I59" s="11" t="s">
        <v>48</v>
      </c>
    </row>
    <row r="60" spans="1:9" ht="14.25">
      <c r="A60" s="17">
        <v>45265</v>
      </c>
      <c r="B60" s="4" t="s">
        <v>61</v>
      </c>
      <c r="C60" s="5" t="s">
        <v>0</v>
      </c>
      <c r="D60" s="6" t="s">
        <v>82</v>
      </c>
      <c r="G60" s="11" t="s">
        <v>66</v>
      </c>
      <c r="H60" s="11"/>
      <c r="I60" s="11" t="s">
        <v>39</v>
      </c>
    </row>
    <row r="61" spans="1:9" ht="14.25">
      <c r="A61" s="17">
        <v>45266</v>
      </c>
      <c r="B61" s="4" t="s">
        <v>63</v>
      </c>
      <c r="C61" s="5" t="s">
        <v>0</v>
      </c>
      <c r="D61" s="6" t="s">
        <v>60</v>
      </c>
      <c r="G61" s="11" t="s">
        <v>82</v>
      </c>
      <c r="H61" s="11"/>
      <c r="I61" s="11" t="s">
        <v>48</v>
      </c>
    </row>
    <row r="62" spans="1:9" ht="14.25">
      <c r="A62" s="17">
        <v>45267</v>
      </c>
      <c r="B62" s="4" t="s">
        <v>74</v>
      </c>
      <c r="C62" s="5" t="s">
        <v>0</v>
      </c>
      <c r="D62" s="6" t="s">
        <v>62</v>
      </c>
      <c r="G62" s="11" t="s">
        <v>60</v>
      </c>
      <c r="H62" s="11"/>
      <c r="I62" s="11" t="s">
        <v>38</v>
      </c>
    </row>
    <row r="63" spans="1:9" ht="14.25">
      <c r="A63" s="17">
        <v>45268</v>
      </c>
      <c r="B63" s="4" t="s">
        <v>65</v>
      </c>
      <c r="C63" s="5" t="s">
        <v>0</v>
      </c>
      <c r="D63" s="6" t="s">
        <v>66</v>
      </c>
      <c r="G63" s="11" t="s">
        <v>63</v>
      </c>
      <c r="H63" s="11"/>
      <c r="I63" s="11" t="s">
        <v>39</v>
      </c>
    </row>
    <row r="64" spans="1:9" ht="14.25">
      <c r="A64" s="18">
        <v>45268</v>
      </c>
      <c r="B64" s="7" t="s">
        <v>90</v>
      </c>
      <c r="C64" s="8" t="s">
        <v>0</v>
      </c>
      <c r="D64" s="9" t="s">
        <v>80</v>
      </c>
      <c r="G64" s="2" t="s">
        <v>70</v>
      </c>
      <c r="I64" s="2" t="s">
        <v>39</v>
      </c>
    </row>
    <row r="65" spans="1:9" ht="31.5">
      <c r="A65" s="19" t="str">
        <f>A1</f>
        <v>Programma D klasse seizoen 2023-2024</v>
      </c>
      <c r="B65" s="20"/>
      <c r="C65" s="20"/>
      <c r="D65" s="20"/>
      <c r="E65" s="20"/>
      <c r="F65" s="20"/>
      <c r="G65" s="20"/>
      <c r="H65" s="20"/>
      <c r="I65" s="20"/>
    </row>
    <row r="66" ht="14.25">
      <c r="A66" s="1"/>
    </row>
    <row r="67" spans="1:14" s="12" customFormat="1" ht="14.25">
      <c r="A67" s="28" t="s">
        <v>25</v>
      </c>
      <c r="B67" s="29"/>
      <c r="C67" s="31" t="str">
        <f>'A klasse'!C67:D67</f>
        <v>08-01-24 / 14-01-24</v>
      </c>
      <c r="D67" s="32"/>
      <c r="E67" s="11"/>
      <c r="F67" s="28" t="s">
        <v>27</v>
      </c>
      <c r="G67" s="29"/>
      <c r="H67" s="31" t="str">
        <f>'A klasse'!H67:I67</f>
        <v>15-01-24 / 21-01-24</v>
      </c>
      <c r="I67" s="32"/>
      <c r="K67" s="3"/>
      <c r="L67" s="3"/>
      <c r="M67" s="3"/>
      <c r="N67" s="3"/>
    </row>
    <row r="68" spans="1:9" ht="14.25">
      <c r="A68" s="17">
        <v>45299</v>
      </c>
      <c r="B68" s="11" t="s">
        <v>88</v>
      </c>
      <c r="C68" s="25" t="s">
        <v>0</v>
      </c>
      <c r="D68" s="6" t="s">
        <v>90</v>
      </c>
      <c r="F68" s="17">
        <v>45308</v>
      </c>
      <c r="G68" s="4" t="s">
        <v>80</v>
      </c>
      <c r="H68" s="25" t="s">
        <v>0</v>
      </c>
      <c r="I68" s="6" t="s">
        <v>128</v>
      </c>
    </row>
    <row r="69" spans="1:9" ht="14.25">
      <c r="A69" s="17">
        <v>45300</v>
      </c>
      <c r="B69" s="4" t="s">
        <v>128</v>
      </c>
      <c r="C69" s="5" t="s">
        <v>0</v>
      </c>
      <c r="D69" s="6" t="s">
        <v>82</v>
      </c>
      <c r="F69" s="17">
        <v>45308</v>
      </c>
      <c r="G69" s="4" t="s">
        <v>70</v>
      </c>
      <c r="H69" s="5" t="s">
        <v>0</v>
      </c>
      <c r="I69" s="6" t="s">
        <v>63</v>
      </c>
    </row>
    <row r="70" spans="1:9" ht="14.25">
      <c r="A70" s="17">
        <v>45300</v>
      </c>
      <c r="B70" s="4" t="s">
        <v>61</v>
      </c>
      <c r="C70" s="5" t="s">
        <v>0</v>
      </c>
      <c r="D70" s="6" t="s">
        <v>80</v>
      </c>
      <c r="F70" s="17">
        <v>45308</v>
      </c>
      <c r="G70" s="4" t="s">
        <v>66</v>
      </c>
      <c r="H70" s="5" t="s">
        <v>0</v>
      </c>
      <c r="I70" s="6" t="s">
        <v>74</v>
      </c>
    </row>
    <row r="71" spans="1:9" ht="14.25">
      <c r="A71" s="17">
        <v>45301</v>
      </c>
      <c r="B71" s="4" t="s">
        <v>63</v>
      </c>
      <c r="C71" s="5" t="s">
        <v>0</v>
      </c>
      <c r="D71" s="6" t="s">
        <v>66</v>
      </c>
      <c r="F71" s="17">
        <v>45309</v>
      </c>
      <c r="G71" s="4" t="s">
        <v>62</v>
      </c>
      <c r="H71" s="5" t="s">
        <v>0</v>
      </c>
      <c r="I71" s="6" t="s">
        <v>88</v>
      </c>
    </row>
    <row r="72" spans="1:9" ht="14.25">
      <c r="A72" s="17">
        <v>45302</v>
      </c>
      <c r="B72" s="4" t="s">
        <v>74</v>
      </c>
      <c r="C72" s="5" t="s">
        <v>0</v>
      </c>
      <c r="D72" s="6" t="s">
        <v>60</v>
      </c>
      <c r="F72" s="17">
        <v>45309</v>
      </c>
      <c r="G72" s="4" t="s">
        <v>60</v>
      </c>
      <c r="H72" s="5" t="s">
        <v>0</v>
      </c>
      <c r="I72" s="6" t="s">
        <v>69</v>
      </c>
    </row>
    <row r="73" spans="1:9" ht="14.25">
      <c r="A73" s="17">
        <v>45302</v>
      </c>
      <c r="B73" s="4" t="s">
        <v>69</v>
      </c>
      <c r="C73" s="5" t="s">
        <v>0</v>
      </c>
      <c r="D73" s="6" t="s">
        <v>62</v>
      </c>
      <c r="F73" s="17">
        <v>45310</v>
      </c>
      <c r="G73" s="4" t="s">
        <v>65</v>
      </c>
      <c r="H73" s="5" t="s">
        <v>0</v>
      </c>
      <c r="I73" s="6" t="s">
        <v>82</v>
      </c>
    </row>
    <row r="74" spans="1:9" ht="14.25">
      <c r="A74" s="18">
        <v>45303</v>
      </c>
      <c r="B74" s="7" t="s">
        <v>65</v>
      </c>
      <c r="C74" s="8" t="s">
        <v>0</v>
      </c>
      <c r="D74" s="9" t="s">
        <v>70</v>
      </c>
      <c r="F74" s="18">
        <v>45310</v>
      </c>
      <c r="G74" s="7" t="s">
        <v>90</v>
      </c>
      <c r="H74" s="8" t="s">
        <v>0</v>
      </c>
      <c r="I74" s="9" t="s">
        <v>61</v>
      </c>
    </row>
    <row r="76" spans="1:14" s="12" customFormat="1" ht="14.25">
      <c r="A76" s="28" t="s">
        <v>29</v>
      </c>
      <c r="B76" s="29"/>
      <c r="C76" s="31" t="str">
        <f>'A klasse'!C76:D76</f>
        <v>22-01-24 / 28-01-24</v>
      </c>
      <c r="D76" s="32"/>
      <c r="E76" s="11"/>
      <c r="F76" s="28" t="s">
        <v>30</v>
      </c>
      <c r="G76" s="29"/>
      <c r="H76" s="31" t="str">
        <f>'A klasse'!H76:I76</f>
        <v>29-01-24 / 04-02-24</v>
      </c>
      <c r="I76" s="32"/>
      <c r="K76" s="3"/>
      <c r="L76" s="3"/>
      <c r="M76" s="3"/>
      <c r="N76" s="3"/>
    </row>
    <row r="77" spans="1:9" ht="14.25">
      <c r="A77" s="17">
        <v>45313</v>
      </c>
      <c r="B77" s="11" t="s">
        <v>88</v>
      </c>
      <c r="C77" s="25" t="s">
        <v>0</v>
      </c>
      <c r="D77" s="6" t="s">
        <v>61</v>
      </c>
      <c r="F77" s="17">
        <v>45321</v>
      </c>
      <c r="G77" s="4" t="s">
        <v>61</v>
      </c>
      <c r="H77" s="25" t="s">
        <v>0</v>
      </c>
      <c r="I77" s="6" t="s">
        <v>128</v>
      </c>
    </row>
    <row r="78" spans="1:9" ht="14.25">
      <c r="A78" s="17">
        <v>45314</v>
      </c>
      <c r="B78" s="4" t="s">
        <v>128</v>
      </c>
      <c r="C78" s="5" t="s">
        <v>0</v>
      </c>
      <c r="D78" s="6" t="s">
        <v>90</v>
      </c>
      <c r="F78" s="17">
        <v>45322</v>
      </c>
      <c r="G78" s="4" t="s">
        <v>70</v>
      </c>
      <c r="H78" s="5" t="s">
        <v>0</v>
      </c>
      <c r="I78" s="6" t="s">
        <v>69</v>
      </c>
    </row>
    <row r="79" spans="1:9" ht="14.25">
      <c r="A79" s="17">
        <v>45315</v>
      </c>
      <c r="B79" s="4" t="s">
        <v>63</v>
      </c>
      <c r="C79" s="5" t="s">
        <v>0</v>
      </c>
      <c r="D79" s="6" t="s">
        <v>82</v>
      </c>
      <c r="F79" s="17">
        <v>45322</v>
      </c>
      <c r="G79" s="4" t="s">
        <v>66</v>
      </c>
      <c r="H79" s="5" t="s">
        <v>0</v>
      </c>
      <c r="I79" s="6" t="s">
        <v>62</v>
      </c>
    </row>
    <row r="80" spans="1:9" ht="14.25">
      <c r="A80" s="17">
        <v>45316</v>
      </c>
      <c r="B80" s="4" t="s">
        <v>69</v>
      </c>
      <c r="C80" s="5" t="s">
        <v>0</v>
      </c>
      <c r="D80" s="6" t="s">
        <v>66</v>
      </c>
      <c r="F80" s="17">
        <v>45322</v>
      </c>
      <c r="G80" s="4" t="s">
        <v>80</v>
      </c>
      <c r="H80" s="5" t="s">
        <v>0</v>
      </c>
      <c r="I80" s="6" t="s">
        <v>63</v>
      </c>
    </row>
    <row r="81" spans="1:9" ht="14.25">
      <c r="A81" s="17">
        <v>45316</v>
      </c>
      <c r="B81" s="4" t="s">
        <v>74</v>
      </c>
      <c r="C81" s="5" t="s">
        <v>0</v>
      </c>
      <c r="D81" s="6" t="s">
        <v>70</v>
      </c>
      <c r="F81" s="17">
        <v>45323</v>
      </c>
      <c r="G81" s="4" t="s">
        <v>60</v>
      </c>
      <c r="H81" s="5" t="s">
        <v>0</v>
      </c>
      <c r="I81" s="6" t="s">
        <v>88</v>
      </c>
    </row>
    <row r="82" spans="1:9" ht="14.25">
      <c r="A82" s="17">
        <v>45316</v>
      </c>
      <c r="B82" s="4" t="s">
        <v>62</v>
      </c>
      <c r="C82" s="5" t="s">
        <v>0</v>
      </c>
      <c r="D82" s="6" t="s">
        <v>60</v>
      </c>
      <c r="F82" s="17">
        <v>45324</v>
      </c>
      <c r="G82" s="4" t="s">
        <v>90</v>
      </c>
      <c r="H82" s="5" t="s">
        <v>0</v>
      </c>
      <c r="I82" s="6" t="s">
        <v>65</v>
      </c>
    </row>
    <row r="83" spans="1:9" ht="14.25">
      <c r="A83" s="18">
        <v>45317</v>
      </c>
      <c r="B83" s="7" t="s">
        <v>65</v>
      </c>
      <c r="C83" s="8" t="s">
        <v>0</v>
      </c>
      <c r="D83" s="9" t="s">
        <v>80</v>
      </c>
      <c r="F83" s="18">
        <v>45324</v>
      </c>
      <c r="G83" s="7" t="s">
        <v>82</v>
      </c>
      <c r="H83" s="8" t="s">
        <v>0</v>
      </c>
      <c r="I83" s="9" t="s">
        <v>74</v>
      </c>
    </row>
    <row r="85" spans="1:14" s="12" customFormat="1" ht="14.25">
      <c r="A85" s="28" t="s">
        <v>31</v>
      </c>
      <c r="B85" s="29"/>
      <c r="C85" s="31" t="str">
        <f>'A klasse'!C85:D85</f>
        <v>05-02-24 / 11-02-24</v>
      </c>
      <c r="D85" s="32"/>
      <c r="E85" s="11"/>
      <c r="F85" s="28" t="s">
        <v>32</v>
      </c>
      <c r="G85" s="29"/>
      <c r="H85" s="31" t="str">
        <f>'A klasse'!H85:I85</f>
        <v>12-02-24 / 18-02-24</v>
      </c>
      <c r="I85" s="32"/>
      <c r="K85" s="3"/>
      <c r="L85" s="3"/>
      <c r="M85" s="3"/>
      <c r="N85" s="3"/>
    </row>
    <row r="86" spans="1:9" ht="14.25">
      <c r="A86" s="17">
        <v>45327</v>
      </c>
      <c r="B86" s="11" t="s">
        <v>88</v>
      </c>
      <c r="C86" s="25" t="s">
        <v>0</v>
      </c>
      <c r="D86" s="6" t="s">
        <v>128</v>
      </c>
      <c r="F86" s="17">
        <v>45335</v>
      </c>
      <c r="G86" s="4" t="s">
        <v>128</v>
      </c>
      <c r="H86" s="25" t="s">
        <v>0</v>
      </c>
      <c r="I86" s="6" t="s">
        <v>65</v>
      </c>
    </row>
    <row r="87" spans="1:9" ht="14.25">
      <c r="A87" s="17">
        <v>45329</v>
      </c>
      <c r="B87" s="4" t="s">
        <v>63</v>
      </c>
      <c r="C87" s="5" t="s">
        <v>0</v>
      </c>
      <c r="D87" s="6" t="s">
        <v>90</v>
      </c>
      <c r="F87" s="17">
        <v>45335</v>
      </c>
      <c r="G87" s="4" t="s">
        <v>61</v>
      </c>
      <c r="H87" s="5" t="s">
        <v>0</v>
      </c>
      <c r="I87" s="6" t="s">
        <v>63</v>
      </c>
    </row>
    <row r="88" spans="1:9" ht="14.25">
      <c r="A88" s="17">
        <v>45330</v>
      </c>
      <c r="B88" s="4" t="s">
        <v>60</v>
      </c>
      <c r="C88" s="5" t="s">
        <v>0</v>
      </c>
      <c r="D88" s="6" t="s">
        <v>66</v>
      </c>
      <c r="F88" s="17">
        <v>45336</v>
      </c>
      <c r="G88" s="4" t="s">
        <v>66</v>
      </c>
      <c r="H88" s="5" t="s">
        <v>0</v>
      </c>
      <c r="I88" s="6" t="s">
        <v>88</v>
      </c>
    </row>
    <row r="89" spans="1:9" ht="14.25">
      <c r="A89" s="17">
        <v>45330</v>
      </c>
      <c r="B89" s="4" t="s">
        <v>62</v>
      </c>
      <c r="C89" s="5" t="s">
        <v>0</v>
      </c>
      <c r="D89" s="6" t="s">
        <v>70</v>
      </c>
      <c r="F89" s="17">
        <v>45336</v>
      </c>
      <c r="G89" s="4" t="s">
        <v>70</v>
      </c>
      <c r="H89" s="5" t="s">
        <v>0</v>
      </c>
      <c r="I89" s="6" t="s">
        <v>60</v>
      </c>
    </row>
    <row r="90" spans="1:9" ht="14.25">
      <c r="A90" s="17">
        <v>45330</v>
      </c>
      <c r="B90" s="4" t="s">
        <v>74</v>
      </c>
      <c r="C90" s="5" t="s">
        <v>0</v>
      </c>
      <c r="D90" s="6" t="s">
        <v>80</v>
      </c>
      <c r="F90" s="17">
        <v>45336</v>
      </c>
      <c r="G90" s="4" t="s">
        <v>80</v>
      </c>
      <c r="H90" s="5" t="s">
        <v>0</v>
      </c>
      <c r="I90" s="6" t="s">
        <v>69</v>
      </c>
    </row>
    <row r="91" spans="1:9" ht="14.25">
      <c r="A91" s="17">
        <v>45330</v>
      </c>
      <c r="B91" s="4" t="s">
        <v>69</v>
      </c>
      <c r="C91" s="5" t="s">
        <v>0</v>
      </c>
      <c r="D91" s="6" t="s">
        <v>82</v>
      </c>
      <c r="F91" s="17">
        <v>45338</v>
      </c>
      <c r="G91" s="4" t="s">
        <v>82</v>
      </c>
      <c r="H91" s="5" t="s">
        <v>0</v>
      </c>
      <c r="I91" s="6" t="s">
        <v>62</v>
      </c>
    </row>
    <row r="92" spans="1:9" ht="14.25">
      <c r="A92" s="18">
        <v>45331</v>
      </c>
      <c r="B92" s="7" t="s">
        <v>65</v>
      </c>
      <c r="C92" s="8" t="s">
        <v>0</v>
      </c>
      <c r="D92" s="9" t="s">
        <v>61</v>
      </c>
      <c r="F92" s="18">
        <v>45338</v>
      </c>
      <c r="G92" s="7" t="s">
        <v>90</v>
      </c>
      <c r="H92" s="8" t="s">
        <v>0</v>
      </c>
      <c r="I92" s="9" t="s">
        <v>74</v>
      </c>
    </row>
    <row r="94" spans="1:14" s="12" customFormat="1" ht="14.25">
      <c r="A94" s="28" t="s">
        <v>33</v>
      </c>
      <c r="B94" s="29"/>
      <c r="C94" s="31" t="str">
        <f>'A klasse'!C94:D94</f>
        <v>19-02-24 / 25-02-24</v>
      </c>
      <c r="D94" s="32"/>
      <c r="E94" s="11"/>
      <c r="F94" s="28" t="s">
        <v>26</v>
      </c>
      <c r="G94" s="29"/>
      <c r="H94" s="31" t="str">
        <f>'A klasse'!H94:I94</f>
        <v>26-02-24 / 03-03-24</v>
      </c>
      <c r="I94" s="32"/>
      <c r="K94" s="3"/>
      <c r="L94" s="3"/>
      <c r="M94" s="3"/>
      <c r="N94" s="3"/>
    </row>
    <row r="95" spans="1:9" ht="14.25">
      <c r="A95" s="17">
        <v>45341</v>
      </c>
      <c r="B95" s="11" t="s">
        <v>88</v>
      </c>
      <c r="C95" s="25" t="s">
        <v>0</v>
      </c>
      <c r="D95" s="6" t="s">
        <v>65</v>
      </c>
      <c r="F95" s="17">
        <v>45349</v>
      </c>
      <c r="G95" s="4" t="s">
        <v>128</v>
      </c>
      <c r="H95" s="25" t="s">
        <v>0</v>
      </c>
      <c r="I95" s="6" t="s">
        <v>74</v>
      </c>
    </row>
    <row r="96" spans="1:9" ht="14.25">
      <c r="A96" s="17">
        <v>45343</v>
      </c>
      <c r="B96" s="4" t="s">
        <v>63</v>
      </c>
      <c r="C96" s="5" t="s">
        <v>0</v>
      </c>
      <c r="D96" s="6" t="s">
        <v>128</v>
      </c>
      <c r="F96" s="17">
        <v>45349</v>
      </c>
      <c r="G96" s="4" t="s">
        <v>61</v>
      </c>
      <c r="H96" s="5" t="s">
        <v>0</v>
      </c>
      <c r="I96" s="6" t="s">
        <v>69</v>
      </c>
    </row>
    <row r="97" spans="1:9" ht="14.25">
      <c r="A97" s="17">
        <v>45343</v>
      </c>
      <c r="B97" s="4" t="s">
        <v>66</v>
      </c>
      <c r="C97" s="5" t="s">
        <v>0</v>
      </c>
      <c r="D97" s="6" t="s">
        <v>70</v>
      </c>
      <c r="F97" s="17">
        <v>45350</v>
      </c>
      <c r="G97" s="4" t="s">
        <v>80</v>
      </c>
      <c r="H97" s="5" t="s">
        <v>0</v>
      </c>
      <c r="I97" s="6" t="s">
        <v>60</v>
      </c>
    </row>
    <row r="98" spans="1:9" ht="14.25">
      <c r="A98" s="17">
        <v>45344</v>
      </c>
      <c r="B98" s="4" t="s">
        <v>74</v>
      </c>
      <c r="C98" s="5" t="s">
        <v>0</v>
      </c>
      <c r="D98" s="6" t="s">
        <v>61</v>
      </c>
      <c r="F98" s="17">
        <v>45350</v>
      </c>
      <c r="G98" s="4" t="s">
        <v>70</v>
      </c>
      <c r="H98" s="5" t="s">
        <v>0</v>
      </c>
      <c r="I98" s="6" t="s">
        <v>88</v>
      </c>
    </row>
    <row r="99" spans="1:9" ht="14.25">
      <c r="A99" s="17">
        <v>45344</v>
      </c>
      <c r="B99" s="4" t="s">
        <v>69</v>
      </c>
      <c r="C99" s="5" t="s">
        <v>0</v>
      </c>
      <c r="D99" s="6" t="s">
        <v>90</v>
      </c>
      <c r="F99" s="17">
        <v>45352</v>
      </c>
      <c r="G99" s="4" t="s">
        <v>90</v>
      </c>
      <c r="H99" s="5" t="s">
        <v>0</v>
      </c>
      <c r="I99" s="6" t="s">
        <v>62</v>
      </c>
    </row>
    <row r="100" spans="1:9" ht="14.25">
      <c r="A100" s="17">
        <v>45344</v>
      </c>
      <c r="B100" s="4" t="s">
        <v>62</v>
      </c>
      <c r="C100" s="5" t="s">
        <v>0</v>
      </c>
      <c r="D100" s="6" t="s">
        <v>80</v>
      </c>
      <c r="F100" s="17">
        <v>45352</v>
      </c>
      <c r="G100" s="4" t="s">
        <v>82</v>
      </c>
      <c r="H100" s="5" t="s">
        <v>0</v>
      </c>
      <c r="I100" s="6" t="s">
        <v>66</v>
      </c>
    </row>
    <row r="101" spans="1:9" ht="14.25">
      <c r="A101" s="18">
        <v>45344</v>
      </c>
      <c r="B101" s="7" t="s">
        <v>60</v>
      </c>
      <c r="C101" s="8" t="s">
        <v>0</v>
      </c>
      <c r="D101" s="9" t="s">
        <v>82</v>
      </c>
      <c r="F101" s="18">
        <v>45352</v>
      </c>
      <c r="G101" s="7" t="s">
        <v>65</v>
      </c>
      <c r="H101" s="8" t="s">
        <v>0</v>
      </c>
      <c r="I101" s="9" t="s">
        <v>63</v>
      </c>
    </row>
    <row r="103" spans="1:14" s="12" customFormat="1" ht="14.25">
      <c r="A103" s="28" t="s">
        <v>28</v>
      </c>
      <c r="B103" s="29"/>
      <c r="C103" s="31" t="str">
        <f>'A klasse'!C103:D103</f>
        <v>04-03-24 / 10-03-24</v>
      </c>
      <c r="D103" s="32"/>
      <c r="E103" s="11"/>
      <c r="F103" s="28" t="s">
        <v>116</v>
      </c>
      <c r="G103" s="29"/>
      <c r="H103" s="31" t="str">
        <f>'A klasse'!H103:I103</f>
        <v>11-03-24 / 17-03-24</v>
      </c>
      <c r="I103" s="32"/>
      <c r="K103" s="3"/>
      <c r="L103" s="3"/>
      <c r="M103" s="3"/>
      <c r="N103" s="3"/>
    </row>
    <row r="104" spans="1:9" ht="14.25">
      <c r="A104" s="17">
        <v>45355</v>
      </c>
      <c r="B104" s="11" t="s">
        <v>88</v>
      </c>
      <c r="C104" s="25" t="s">
        <v>0</v>
      </c>
      <c r="D104" s="6" t="s">
        <v>63</v>
      </c>
      <c r="F104" s="17">
        <v>45363</v>
      </c>
      <c r="G104" s="4" t="s">
        <v>128</v>
      </c>
      <c r="H104" s="25" t="s">
        <v>0</v>
      </c>
      <c r="I104" s="6" t="s">
        <v>62</v>
      </c>
    </row>
    <row r="105" spans="1:9" ht="14.25">
      <c r="A105" s="17">
        <v>45357</v>
      </c>
      <c r="B105" s="4" t="s">
        <v>70</v>
      </c>
      <c r="C105" s="5" t="s">
        <v>0</v>
      </c>
      <c r="D105" s="6" t="s">
        <v>82</v>
      </c>
      <c r="F105" s="17">
        <v>45363</v>
      </c>
      <c r="G105" s="4" t="s">
        <v>61</v>
      </c>
      <c r="H105" s="5" t="s">
        <v>0</v>
      </c>
      <c r="I105" s="6" t="s">
        <v>60</v>
      </c>
    </row>
    <row r="106" spans="1:9" ht="14.25">
      <c r="A106" s="17">
        <v>45357</v>
      </c>
      <c r="B106" s="4" t="s">
        <v>66</v>
      </c>
      <c r="C106" s="5" t="s">
        <v>0</v>
      </c>
      <c r="D106" s="6" t="s">
        <v>80</v>
      </c>
      <c r="F106" s="17">
        <v>45364</v>
      </c>
      <c r="G106" s="4" t="s">
        <v>63</v>
      </c>
      <c r="H106" s="5" t="s">
        <v>0</v>
      </c>
      <c r="I106" s="6" t="s">
        <v>74</v>
      </c>
    </row>
    <row r="107" spans="1:9" ht="14.25">
      <c r="A107" s="17">
        <v>45358</v>
      </c>
      <c r="B107" s="4" t="s">
        <v>74</v>
      </c>
      <c r="C107" s="5" t="s">
        <v>0</v>
      </c>
      <c r="D107" s="6" t="s">
        <v>65</v>
      </c>
      <c r="F107" s="17">
        <v>45364</v>
      </c>
      <c r="G107" s="4" t="s">
        <v>80</v>
      </c>
      <c r="H107" s="5" t="s">
        <v>0</v>
      </c>
      <c r="I107" s="6" t="s">
        <v>70</v>
      </c>
    </row>
    <row r="108" spans="1:9" ht="14.25">
      <c r="A108" s="17">
        <v>45358</v>
      </c>
      <c r="B108" s="4" t="s">
        <v>69</v>
      </c>
      <c r="C108" s="5" t="s">
        <v>0</v>
      </c>
      <c r="D108" s="6" t="s">
        <v>128</v>
      </c>
      <c r="F108" s="17">
        <v>45366</v>
      </c>
      <c r="G108" s="4" t="s">
        <v>82</v>
      </c>
      <c r="H108" s="5" t="s">
        <v>0</v>
      </c>
      <c r="I108" s="6" t="s">
        <v>88</v>
      </c>
    </row>
    <row r="109" spans="1:9" ht="14.25">
      <c r="A109" s="17">
        <v>45358</v>
      </c>
      <c r="B109" s="4" t="s">
        <v>62</v>
      </c>
      <c r="C109" s="5" t="s">
        <v>0</v>
      </c>
      <c r="D109" s="6" t="s">
        <v>61</v>
      </c>
      <c r="F109" s="17">
        <v>45366</v>
      </c>
      <c r="G109" s="11" t="s">
        <v>65</v>
      </c>
      <c r="H109" s="5" t="s">
        <v>0</v>
      </c>
      <c r="I109" s="6" t="s">
        <v>69</v>
      </c>
    </row>
    <row r="110" spans="1:9" ht="14.25">
      <c r="A110" s="18">
        <v>45358</v>
      </c>
      <c r="B110" s="7" t="s">
        <v>60</v>
      </c>
      <c r="C110" s="8" t="s">
        <v>0</v>
      </c>
      <c r="D110" s="9" t="s">
        <v>90</v>
      </c>
      <c r="F110" s="18">
        <v>45366</v>
      </c>
      <c r="G110" s="7" t="s">
        <v>90</v>
      </c>
      <c r="H110" s="8" t="s">
        <v>0</v>
      </c>
      <c r="I110" s="9" t="s">
        <v>66</v>
      </c>
    </row>
    <row r="112" spans="1:14" s="12" customFormat="1" ht="14.25">
      <c r="A112" s="28" t="s">
        <v>118</v>
      </c>
      <c r="B112" s="29"/>
      <c r="C112" s="31" t="str">
        <f>'A klasse'!C112:D112</f>
        <v>01-04-24 / 07-04-24</v>
      </c>
      <c r="D112" s="32"/>
      <c r="E112" s="11"/>
      <c r="F112" s="28" t="s">
        <v>120</v>
      </c>
      <c r="G112" s="29"/>
      <c r="H112" s="31" t="str">
        <f>'A klasse'!H112:I112</f>
        <v>08-04-24 / 14-04-24</v>
      </c>
      <c r="I112" s="32"/>
      <c r="K112" s="3"/>
      <c r="L112" s="3"/>
      <c r="M112" s="3"/>
      <c r="N112" s="3"/>
    </row>
    <row r="113" spans="1:9" ht="14.25">
      <c r="A113" s="27">
        <v>45383</v>
      </c>
      <c r="B113" s="4" t="s">
        <v>88</v>
      </c>
      <c r="C113" s="25" t="s">
        <v>0</v>
      </c>
      <c r="D113" s="6" t="s">
        <v>74</v>
      </c>
      <c r="F113" s="17">
        <v>45390</v>
      </c>
      <c r="G113" s="4" t="s">
        <v>88</v>
      </c>
      <c r="H113" s="25" t="s">
        <v>0</v>
      </c>
      <c r="I113" s="6" t="s">
        <v>80</v>
      </c>
    </row>
    <row r="114" spans="1:9" ht="14.25">
      <c r="A114" s="17">
        <v>45385</v>
      </c>
      <c r="B114" s="4" t="s">
        <v>70</v>
      </c>
      <c r="C114" s="5" t="s">
        <v>0</v>
      </c>
      <c r="D114" s="6" t="s">
        <v>90</v>
      </c>
      <c r="F114" s="17">
        <v>45391</v>
      </c>
      <c r="G114" s="4" t="s">
        <v>128</v>
      </c>
      <c r="H114" s="5" t="s">
        <v>0</v>
      </c>
      <c r="I114" s="6" t="s">
        <v>66</v>
      </c>
    </row>
    <row r="115" spans="1:9" ht="14.25">
      <c r="A115" s="17">
        <v>45385</v>
      </c>
      <c r="B115" s="4" t="s">
        <v>66</v>
      </c>
      <c r="C115" s="5" t="s">
        <v>0</v>
      </c>
      <c r="D115" s="6" t="s">
        <v>61</v>
      </c>
      <c r="F115" s="17">
        <v>45391</v>
      </c>
      <c r="G115" s="4" t="s">
        <v>61</v>
      </c>
      <c r="H115" s="5" t="s">
        <v>0</v>
      </c>
      <c r="I115" s="6" t="s">
        <v>70</v>
      </c>
    </row>
    <row r="116" spans="1:9" ht="14.25">
      <c r="A116" s="17">
        <v>45386</v>
      </c>
      <c r="B116" s="4" t="s">
        <v>60</v>
      </c>
      <c r="C116" s="5" t="s">
        <v>0</v>
      </c>
      <c r="D116" s="6" t="s">
        <v>128</v>
      </c>
      <c r="F116" s="17">
        <v>45392</v>
      </c>
      <c r="G116" s="4" t="s">
        <v>63</v>
      </c>
      <c r="H116" s="5" t="s">
        <v>0</v>
      </c>
      <c r="I116" s="6" t="s">
        <v>62</v>
      </c>
    </row>
    <row r="117" spans="1:9" ht="14.25">
      <c r="A117" s="17">
        <v>45386</v>
      </c>
      <c r="B117" s="4" t="s">
        <v>69</v>
      </c>
      <c r="C117" s="5" t="s">
        <v>0</v>
      </c>
      <c r="D117" s="6" t="s">
        <v>63</v>
      </c>
      <c r="F117" s="17">
        <v>45393</v>
      </c>
      <c r="G117" s="4" t="s">
        <v>74</v>
      </c>
      <c r="H117" s="5" t="s">
        <v>0</v>
      </c>
      <c r="I117" s="6" t="s">
        <v>69</v>
      </c>
    </row>
    <row r="118" spans="1:9" ht="14.25">
      <c r="A118" s="17">
        <v>45386</v>
      </c>
      <c r="B118" s="4" t="s">
        <v>62</v>
      </c>
      <c r="C118" s="5" t="s">
        <v>0</v>
      </c>
      <c r="D118" s="6" t="s">
        <v>65</v>
      </c>
      <c r="F118" s="17">
        <v>45394</v>
      </c>
      <c r="G118" s="4" t="s">
        <v>65</v>
      </c>
      <c r="H118" s="5" t="s">
        <v>0</v>
      </c>
      <c r="I118" s="6" t="s">
        <v>60</v>
      </c>
    </row>
    <row r="119" spans="1:9" ht="14.25">
      <c r="A119" s="18">
        <v>45387</v>
      </c>
      <c r="B119" s="7" t="s">
        <v>82</v>
      </c>
      <c r="C119" s="8" t="s">
        <v>0</v>
      </c>
      <c r="D119" s="9" t="s">
        <v>80</v>
      </c>
      <c r="F119" s="18">
        <v>45394</v>
      </c>
      <c r="G119" s="7" t="s">
        <v>90</v>
      </c>
      <c r="H119" s="8" t="s">
        <v>0</v>
      </c>
      <c r="I119" s="9" t="s">
        <v>82</v>
      </c>
    </row>
    <row r="120" spans="5:9" ht="14.25">
      <c r="E120" s="3"/>
      <c r="F120" s="3"/>
      <c r="G120" s="3"/>
      <c r="H120" s="3"/>
      <c r="I120" s="3"/>
    </row>
    <row r="121" spans="1:9" ht="14.25">
      <c r="A121" s="28" t="s">
        <v>122</v>
      </c>
      <c r="B121" s="29"/>
      <c r="C121" s="31" t="str">
        <f>'A klasse'!C121:D121</f>
        <v>15-04-24 / 21-04-24</v>
      </c>
      <c r="D121" s="32"/>
      <c r="G121" s="13" t="s">
        <v>41</v>
      </c>
      <c r="H121" s="13"/>
      <c r="I121" s="13" t="s">
        <v>40</v>
      </c>
    </row>
    <row r="122" spans="1:9" ht="14.25">
      <c r="A122" s="17">
        <v>45399</v>
      </c>
      <c r="B122" s="4" t="s">
        <v>70</v>
      </c>
      <c r="C122" s="25" t="s">
        <v>0</v>
      </c>
      <c r="D122" s="6" t="s">
        <v>128</v>
      </c>
      <c r="G122" s="11" t="s">
        <v>62</v>
      </c>
      <c r="H122" s="11"/>
      <c r="I122" s="11" t="s">
        <v>38</v>
      </c>
    </row>
    <row r="123" spans="1:9" ht="14.25">
      <c r="A123" s="17">
        <v>45399</v>
      </c>
      <c r="B123" s="4" t="s">
        <v>80</v>
      </c>
      <c r="C123" s="5" t="s">
        <v>0</v>
      </c>
      <c r="D123" s="6" t="s">
        <v>90</v>
      </c>
      <c r="G123" s="11" t="s">
        <v>61</v>
      </c>
      <c r="H123" s="11"/>
      <c r="I123" s="11" t="s">
        <v>37</v>
      </c>
    </row>
    <row r="124" spans="1:9" ht="14.25">
      <c r="A124" s="17">
        <v>45399</v>
      </c>
      <c r="B124" s="4" t="s">
        <v>66</v>
      </c>
      <c r="C124" s="5" t="s">
        <v>0</v>
      </c>
      <c r="D124" s="6" t="s">
        <v>65</v>
      </c>
      <c r="G124" s="11" t="s">
        <v>80</v>
      </c>
      <c r="H124" s="11"/>
      <c r="I124" s="11" t="s">
        <v>39</v>
      </c>
    </row>
    <row r="125" spans="1:9" ht="14.25">
      <c r="A125" s="17">
        <v>45400</v>
      </c>
      <c r="B125" s="4" t="s">
        <v>60</v>
      </c>
      <c r="C125" s="5" t="s">
        <v>0</v>
      </c>
      <c r="D125" s="6" t="s">
        <v>63</v>
      </c>
      <c r="G125" s="11" t="s">
        <v>88</v>
      </c>
      <c r="H125" s="11"/>
      <c r="I125" s="11" t="s">
        <v>43</v>
      </c>
    </row>
    <row r="126" spans="1:9" ht="14.25">
      <c r="A126" s="17">
        <v>45400</v>
      </c>
      <c r="B126" s="4" t="s">
        <v>62</v>
      </c>
      <c r="C126" s="5" t="s">
        <v>0</v>
      </c>
      <c r="D126" s="6" t="s">
        <v>74</v>
      </c>
      <c r="G126" s="11" t="s">
        <v>74</v>
      </c>
      <c r="H126" s="11"/>
      <c r="I126" s="11" t="s">
        <v>38</v>
      </c>
    </row>
    <row r="127" spans="1:9" ht="14.25">
      <c r="A127" s="17">
        <v>45400</v>
      </c>
      <c r="B127" s="4" t="s">
        <v>69</v>
      </c>
      <c r="C127" s="5" t="s">
        <v>0</v>
      </c>
      <c r="D127" s="6" t="s">
        <v>88</v>
      </c>
      <c r="G127" s="2" t="s">
        <v>90</v>
      </c>
      <c r="I127" s="2" t="s">
        <v>48</v>
      </c>
    </row>
    <row r="128" spans="1:9" ht="14.25">
      <c r="A128" s="18">
        <v>45401</v>
      </c>
      <c r="B128" s="7" t="s">
        <v>82</v>
      </c>
      <c r="C128" s="8" t="s">
        <v>0</v>
      </c>
      <c r="D128" s="9" t="s">
        <v>61</v>
      </c>
      <c r="G128" s="11" t="s">
        <v>128</v>
      </c>
      <c r="H128" s="11"/>
      <c r="I128" s="11" t="s">
        <v>37</v>
      </c>
    </row>
  </sheetData>
  <sheetProtection/>
  <mergeCells count="52">
    <mergeCell ref="A3:B3"/>
    <mergeCell ref="C3:D3"/>
    <mergeCell ref="F3:G3"/>
    <mergeCell ref="H3:I3"/>
    <mergeCell ref="A12:B12"/>
    <mergeCell ref="C12:D12"/>
    <mergeCell ref="F12:G12"/>
    <mergeCell ref="H12:I12"/>
    <mergeCell ref="A21:B21"/>
    <mergeCell ref="C21:D21"/>
    <mergeCell ref="F21:G21"/>
    <mergeCell ref="H21:I21"/>
    <mergeCell ref="A30:B30"/>
    <mergeCell ref="C30:D30"/>
    <mergeCell ref="F30:G30"/>
    <mergeCell ref="H30:I30"/>
    <mergeCell ref="A67:B67"/>
    <mergeCell ref="C67:D67"/>
    <mergeCell ref="F67:G67"/>
    <mergeCell ref="H67:I67"/>
    <mergeCell ref="A39:B39"/>
    <mergeCell ref="C39:D39"/>
    <mergeCell ref="F39:G39"/>
    <mergeCell ref="H39:I39"/>
    <mergeCell ref="A48:B48"/>
    <mergeCell ref="C48:D48"/>
    <mergeCell ref="A76:B76"/>
    <mergeCell ref="C76:D76"/>
    <mergeCell ref="F76:G76"/>
    <mergeCell ref="H76:I76"/>
    <mergeCell ref="A85:B85"/>
    <mergeCell ref="C85:D85"/>
    <mergeCell ref="F85:G85"/>
    <mergeCell ref="H85:I85"/>
    <mergeCell ref="A94:B94"/>
    <mergeCell ref="C94:D94"/>
    <mergeCell ref="F94:G94"/>
    <mergeCell ref="H94:I94"/>
    <mergeCell ref="A103:B103"/>
    <mergeCell ref="C103:D103"/>
    <mergeCell ref="F103:G103"/>
    <mergeCell ref="H103:I103"/>
    <mergeCell ref="F48:G48"/>
    <mergeCell ref="H48:I48"/>
    <mergeCell ref="A57:B57"/>
    <mergeCell ref="C57:D57"/>
    <mergeCell ref="A121:B121"/>
    <mergeCell ref="C121:D121"/>
    <mergeCell ref="F112:G112"/>
    <mergeCell ref="H112:I112"/>
    <mergeCell ref="A112:B112"/>
    <mergeCell ref="C112:D112"/>
  </mergeCells>
  <printOptions/>
  <pageMargins left="0.15748031496062992" right="0.15748031496062992" top="0.4330708661417323" bottom="0.4330708661417323" header="0.31496062992125984" footer="0.31496062992125984"/>
  <pageSetup horizontalDpi="300" verticalDpi="300" orientation="portrait" paperSize="9" scale="82" r:id="rId1"/>
  <headerFooter>
    <oddFooter>&amp;RJ.Jolij
wedstrijdleider@deijsselkring.nl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3:K137"/>
  <sheetViews>
    <sheetView zoomScalePageLayoutView="0" workbookViewId="0" topLeftCell="A1">
      <selection activeCell="H132" sqref="H132:K137"/>
    </sheetView>
  </sheetViews>
  <sheetFormatPr defaultColWidth="9.140625" defaultRowHeight="15"/>
  <cols>
    <col min="4" max="4" width="25.140625" style="0" customWidth="1"/>
    <col min="5" max="5" width="4.28125" style="0" customWidth="1"/>
    <col min="6" max="6" width="14.140625" style="0" customWidth="1"/>
  </cols>
  <sheetData>
    <row r="3" spans="4:11" ht="14.25">
      <c r="D3" s="10" t="s">
        <v>35</v>
      </c>
      <c r="E3" s="10"/>
      <c r="F3" s="10" t="s">
        <v>36</v>
      </c>
      <c r="H3" s="14">
        <v>40813</v>
      </c>
      <c r="I3" s="15" t="s">
        <v>4</v>
      </c>
      <c r="J3" s="16" t="s">
        <v>0</v>
      </c>
      <c r="K3" s="15" t="s">
        <v>10</v>
      </c>
    </row>
    <row r="4" spans="4:11" ht="14.25">
      <c r="D4" t="s">
        <v>1</v>
      </c>
      <c r="F4" t="s">
        <v>37</v>
      </c>
      <c r="H4" s="14">
        <v>40813</v>
      </c>
      <c r="I4" s="15" t="s">
        <v>8</v>
      </c>
      <c r="J4" s="16" t="s">
        <v>0</v>
      </c>
      <c r="K4" s="15" t="s">
        <v>9</v>
      </c>
    </row>
    <row r="5" spans="4:11" ht="14.25">
      <c r="D5" t="s">
        <v>5</v>
      </c>
      <c r="F5" t="s">
        <v>38</v>
      </c>
      <c r="H5" s="14">
        <v>40814</v>
      </c>
      <c r="I5" s="15" t="s">
        <v>6</v>
      </c>
      <c r="J5" s="16" t="s">
        <v>0</v>
      </c>
      <c r="K5" s="15" t="s">
        <v>7</v>
      </c>
    </row>
    <row r="6" spans="4:11" ht="14.25">
      <c r="D6" t="s">
        <v>3</v>
      </c>
      <c r="F6" t="s">
        <v>38</v>
      </c>
      <c r="H6" s="14">
        <v>40815</v>
      </c>
      <c r="I6" s="15" t="s">
        <v>5</v>
      </c>
      <c r="J6" s="16" t="s">
        <v>0</v>
      </c>
      <c r="K6" s="15" t="s">
        <v>1</v>
      </c>
    </row>
    <row r="7" spans="4:11" ht="14.25">
      <c r="D7" t="s">
        <v>10</v>
      </c>
      <c r="F7" t="s">
        <v>38</v>
      </c>
      <c r="H7" s="14">
        <v>40815</v>
      </c>
      <c r="I7" s="15" t="s">
        <v>3</v>
      </c>
      <c r="J7" s="16" t="s">
        <v>0</v>
      </c>
      <c r="K7" s="15" t="s">
        <v>2</v>
      </c>
    </row>
    <row r="8" spans="4:11" ht="14.25">
      <c r="D8" t="s">
        <v>7</v>
      </c>
      <c r="F8" t="s">
        <v>37</v>
      </c>
      <c r="H8" s="14">
        <v>40815</v>
      </c>
      <c r="I8" s="15" t="s">
        <v>34</v>
      </c>
      <c r="J8" s="16" t="s">
        <v>0</v>
      </c>
      <c r="K8" s="15" t="s">
        <v>11</v>
      </c>
    </row>
    <row r="9" spans="4:11" ht="14.25">
      <c r="D9" t="s">
        <v>6</v>
      </c>
      <c r="F9" t="s">
        <v>39</v>
      </c>
      <c r="H9" s="14">
        <v>40820</v>
      </c>
      <c r="I9" s="15" t="s">
        <v>11</v>
      </c>
      <c r="J9" s="16" t="s">
        <v>0</v>
      </c>
      <c r="K9" s="15" t="s">
        <v>8</v>
      </c>
    </row>
    <row r="10" spans="4:11" ht="14.25">
      <c r="D10" t="s">
        <v>9</v>
      </c>
      <c r="F10" t="s">
        <v>37</v>
      </c>
      <c r="H10" s="14">
        <v>40820</v>
      </c>
      <c r="I10" s="15" t="s">
        <v>1</v>
      </c>
      <c r="J10" s="16" t="s">
        <v>0</v>
      </c>
      <c r="K10" s="15" t="s">
        <v>6</v>
      </c>
    </row>
    <row r="11" spans="4:11" ht="14.25">
      <c r="D11" t="s">
        <v>8</v>
      </c>
      <c r="F11" t="s">
        <v>37</v>
      </c>
      <c r="H11" s="14">
        <v>40820</v>
      </c>
      <c r="I11" s="15" t="s">
        <v>7</v>
      </c>
      <c r="J11" s="16" t="s">
        <v>0</v>
      </c>
      <c r="K11" s="15" t="s">
        <v>34</v>
      </c>
    </row>
    <row r="12" spans="4:11" ht="14.25">
      <c r="D12" t="s">
        <v>4</v>
      </c>
      <c r="F12" t="s">
        <v>37</v>
      </c>
      <c r="H12" s="14">
        <v>40820</v>
      </c>
      <c r="I12" s="15" t="s">
        <v>9</v>
      </c>
      <c r="J12" s="16" t="s">
        <v>0</v>
      </c>
      <c r="K12" s="15" t="s">
        <v>3</v>
      </c>
    </row>
    <row r="13" spans="4:11" ht="14.25">
      <c r="D13" t="s">
        <v>34</v>
      </c>
      <c r="F13" t="s">
        <v>38</v>
      </c>
      <c r="H13" s="14">
        <v>40820</v>
      </c>
      <c r="I13" s="15" t="s">
        <v>2</v>
      </c>
      <c r="J13" s="16" t="s">
        <v>0</v>
      </c>
      <c r="K13" s="15" t="s">
        <v>4</v>
      </c>
    </row>
    <row r="14" spans="4:11" ht="14.25">
      <c r="D14" t="s">
        <v>11</v>
      </c>
      <c r="F14" t="s">
        <v>37</v>
      </c>
      <c r="H14" s="14">
        <v>40822</v>
      </c>
      <c r="I14" s="15" t="s">
        <v>10</v>
      </c>
      <c r="J14" s="16" t="s">
        <v>0</v>
      </c>
      <c r="K14" s="15" t="s">
        <v>5</v>
      </c>
    </row>
    <row r="15" spans="4:11" ht="14.25">
      <c r="D15" t="s">
        <v>2</v>
      </c>
      <c r="F15" t="s">
        <v>37</v>
      </c>
      <c r="H15" s="14">
        <v>40827</v>
      </c>
      <c r="I15" s="15" t="s">
        <v>8</v>
      </c>
      <c r="J15" s="16" t="s">
        <v>0</v>
      </c>
      <c r="K15" s="15" t="s">
        <v>7</v>
      </c>
    </row>
    <row r="16" spans="8:11" ht="14.25">
      <c r="H16" s="14">
        <v>40827</v>
      </c>
      <c r="I16" s="15" t="s">
        <v>4</v>
      </c>
      <c r="J16" s="16" t="s">
        <v>0</v>
      </c>
      <c r="K16" s="15" t="s">
        <v>9</v>
      </c>
    </row>
    <row r="17" spans="8:11" ht="14.25">
      <c r="H17" s="14">
        <v>40829</v>
      </c>
      <c r="I17" s="15" t="s">
        <v>10</v>
      </c>
      <c r="J17" s="16" t="s">
        <v>0</v>
      </c>
      <c r="K17" s="15" t="s">
        <v>1</v>
      </c>
    </row>
    <row r="18" spans="8:11" ht="14.25">
      <c r="H18" s="14">
        <v>40829</v>
      </c>
      <c r="I18" s="15" t="s">
        <v>3</v>
      </c>
      <c r="J18" s="16" t="s">
        <v>0</v>
      </c>
      <c r="K18" s="15" t="s">
        <v>11</v>
      </c>
    </row>
    <row r="19" spans="8:11" ht="14.25">
      <c r="H19" s="14">
        <v>40829</v>
      </c>
      <c r="I19" s="15" t="s">
        <v>5</v>
      </c>
      <c r="J19" s="16" t="s">
        <v>0</v>
      </c>
      <c r="K19" s="15" t="s">
        <v>2</v>
      </c>
    </row>
    <row r="20" spans="8:11" ht="14.25">
      <c r="H20" s="14">
        <v>40829</v>
      </c>
      <c r="I20" s="15" t="s">
        <v>34</v>
      </c>
      <c r="J20" s="16" t="s">
        <v>0</v>
      </c>
      <c r="K20" s="15" t="s">
        <v>6</v>
      </c>
    </row>
    <row r="21" spans="8:11" ht="14.25">
      <c r="H21" s="14">
        <v>40834</v>
      </c>
      <c r="I21" s="15" t="s">
        <v>11</v>
      </c>
      <c r="J21" s="16" t="s">
        <v>0</v>
      </c>
      <c r="K21" s="15" t="s">
        <v>4</v>
      </c>
    </row>
    <row r="22" spans="8:11" ht="14.25">
      <c r="H22" s="14">
        <v>40834</v>
      </c>
      <c r="I22" s="15" t="s">
        <v>7</v>
      </c>
      <c r="J22" s="16" t="s">
        <v>0</v>
      </c>
      <c r="K22" s="15" t="s">
        <v>3</v>
      </c>
    </row>
    <row r="23" spans="8:11" ht="14.25">
      <c r="H23" s="14">
        <v>40834</v>
      </c>
      <c r="I23" s="15" t="s">
        <v>9</v>
      </c>
      <c r="J23" s="16" t="s">
        <v>0</v>
      </c>
      <c r="K23" s="15" t="s">
        <v>5</v>
      </c>
    </row>
    <row r="24" spans="8:11" ht="14.25">
      <c r="H24" s="14">
        <v>40834</v>
      </c>
      <c r="I24" s="15" t="s">
        <v>2</v>
      </c>
      <c r="J24" s="16" t="s">
        <v>0</v>
      </c>
      <c r="K24" s="15" t="s">
        <v>10</v>
      </c>
    </row>
    <row r="25" spans="8:11" ht="14.25">
      <c r="H25" s="14">
        <v>40834</v>
      </c>
      <c r="I25" s="15" t="s">
        <v>1</v>
      </c>
      <c r="J25" s="16" t="s">
        <v>0</v>
      </c>
      <c r="K25" s="15" t="s">
        <v>34</v>
      </c>
    </row>
    <row r="26" spans="8:11" ht="14.25">
      <c r="H26" s="14">
        <v>40835</v>
      </c>
      <c r="I26" s="15" t="s">
        <v>6</v>
      </c>
      <c r="J26" s="16" t="s">
        <v>0</v>
      </c>
      <c r="K26" s="15" t="s">
        <v>8</v>
      </c>
    </row>
    <row r="27" spans="8:11" ht="14.25">
      <c r="H27" s="14">
        <v>40841</v>
      </c>
      <c r="I27" s="15" t="s">
        <v>2</v>
      </c>
      <c r="J27" s="16" t="s">
        <v>0</v>
      </c>
      <c r="K27" s="15" t="s">
        <v>1</v>
      </c>
    </row>
    <row r="28" spans="8:11" ht="14.25">
      <c r="H28" s="14">
        <v>40841</v>
      </c>
      <c r="I28" s="15" t="s">
        <v>4</v>
      </c>
      <c r="J28" s="16" t="s">
        <v>0</v>
      </c>
      <c r="K28" s="15" t="s">
        <v>7</v>
      </c>
    </row>
    <row r="29" spans="8:11" ht="14.25">
      <c r="H29" s="14">
        <v>40841</v>
      </c>
      <c r="I29" s="15" t="s">
        <v>8</v>
      </c>
      <c r="J29" s="16" t="s">
        <v>0</v>
      </c>
      <c r="K29" s="15" t="s">
        <v>34</v>
      </c>
    </row>
    <row r="30" spans="8:11" ht="14.25">
      <c r="H30" s="14">
        <v>40843</v>
      </c>
      <c r="I30" s="15" t="s">
        <v>3</v>
      </c>
      <c r="J30" s="16" t="s">
        <v>0</v>
      </c>
      <c r="K30" s="15" t="s">
        <v>6</v>
      </c>
    </row>
    <row r="31" spans="8:11" ht="14.25">
      <c r="H31" s="14">
        <v>40843</v>
      </c>
      <c r="I31" s="15" t="s">
        <v>5</v>
      </c>
      <c r="J31" s="16" t="s">
        <v>0</v>
      </c>
      <c r="K31" s="15" t="s">
        <v>11</v>
      </c>
    </row>
    <row r="32" spans="8:11" ht="14.25">
      <c r="H32" s="14">
        <v>40843</v>
      </c>
      <c r="I32" s="15" t="s">
        <v>10</v>
      </c>
      <c r="J32" s="16" t="s">
        <v>0</v>
      </c>
      <c r="K32" s="15" t="s">
        <v>9</v>
      </c>
    </row>
    <row r="33" spans="8:11" ht="14.25">
      <c r="H33" s="14">
        <v>40848</v>
      </c>
      <c r="I33" s="15" t="s">
        <v>11</v>
      </c>
      <c r="J33" s="16" t="s">
        <v>0</v>
      </c>
      <c r="K33" s="15" t="s">
        <v>10</v>
      </c>
    </row>
    <row r="34" spans="8:11" ht="14.25">
      <c r="H34" s="14">
        <v>40848</v>
      </c>
      <c r="I34" s="15" t="s">
        <v>9</v>
      </c>
      <c r="J34" s="16" t="s">
        <v>0</v>
      </c>
      <c r="K34" s="15" t="s">
        <v>2</v>
      </c>
    </row>
    <row r="35" spans="8:11" ht="14.25">
      <c r="H35" s="14">
        <v>40848</v>
      </c>
      <c r="I35" s="15" t="s">
        <v>7</v>
      </c>
      <c r="J35" s="16" t="s">
        <v>0</v>
      </c>
      <c r="K35" s="15" t="s">
        <v>5</v>
      </c>
    </row>
    <row r="36" spans="8:11" ht="14.25">
      <c r="H36" s="14">
        <v>40848</v>
      </c>
      <c r="I36" s="15" t="s">
        <v>1</v>
      </c>
      <c r="J36" s="16" t="s">
        <v>0</v>
      </c>
      <c r="K36" s="15" t="s">
        <v>8</v>
      </c>
    </row>
    <row r="37" spans="8:11" ht="14.25">
      <c r="H37" s="14">
        <v>40849</v>
      </c>
      <c r="I37" s="15" t="s">
        <v>6</v>
      </c>
      <c r="J37" s="16" t="s">
        <v>0</v>
      </c>
      <c r="K37" s="15" t="s">
        <v>4</v>
      </c>
    </row>
    <row r="38" spans="8:11" ht="14.25">
      <c r="H38" s="14">
        <v>40850</v>
      </c>
      <c r="I38" s="15" t="s">
        <v>34</v>
      </c>
      <c r="J38" s="16" t="s">
        <v>0</v>
      </c>
      <c r="K38" s="15" t="s">
        <v>3</v>
      </c>
    </row>
    <row r="39" spans="8:11" ht="14.25">
      <c r="H39" s="14">
        <v>40855</v>
      </c>
      <c r="I39" s="15" t="s">
        <v>2</v>
      </c>
      <c r="J39" s="16" t="s">
        <v>0</v>
      </c>
      <c r="K39" s="15" t="s">
        <v>11</v>
      </c>
    </row>
    <row r="40" spans="8:11" ht="14.25">
      <c r="H40" s="14">
        <v>40855</v>
      </c>
      <c r="I40" s="15" t="s">
        <v>9</v>
      </c>
      <c r="J40" s="16" t="s">
        <v>0</v>
      </c>
      <c r="K40" s="15" t="s">
        <v>1</v>
      </c>
    </row>
    <row r="41" spans="8:11" ht="14.25">
      <c r="H41" s="14">
        <v>40855</v>
      </c>
      <c r="I41" s="15" t="s">
        <v>4</v>
      </c>
      <c r="J41" s="16" t="s">
        <v>0</v>
      </c>
      <c r="K41" s="15" t="s">
        <v>34</v>
      </c>
    </row>
    <row r="42" spans="8:11" ht="14.25">
      <c r="H42" s="14">
        <v>40857</v>
      </c>
      <c r="I42" s="15" t="s">
        <v>5</v>
      </c>
      <c r="J42" s="16" t="s">
        <v>0</v>
      </c>
      <c r="K42" s="15" t="s">
        <v>6</v>
      </c>
    </row>
    <row r="43" spans="8:11" ht="14.25">
      <c r="H43" s="14">
        <v>40857</v>
      </c>
      <c r="I43" s="15" t="s">
        <v>10</v>
      </c>
      <c r="J43" s="16" t="s">
        <v>0</v>
      </c>
      <c r="K43" s="15" t="s">
        <v>7</v>
      </c>
    </row>
    <row r="44" spans="8:11" ht="14.25">
      <c r="H44" s="14">
        <v>40857</v>
      </c>
      <c r="I44" s="15" t="s">
        <v>3</v>
      </c>
      <c r="J44" s="16" t="s">
        <v>0</v>
      </c>
      <c r="K44" s="15" t="s">
        <v>8</v>
      </c>
    </row>
    <row r="45" ht="14.25">
      <c r="J45" s="16" t="s">
        <v>0</v>
      </c>
    </row>
    <row r="46" spans="8:11" ht="14.25">
      <c r="H46" s="14">
        <v>40862</v>
      </c>
      <c r="I46" s="15" t="s">
        <v>1</v>
      </c>
      <c r="J46" s="16" t="s">
        <v>0</v>
      </c>
      <c r="K46" s="15" t="s">
        <v>3</v>
      </c>
    </row>
    <row r="47" spans="8:11" ht="14.25">
      <c r="H47" s="14">
        <v>40862</v>
      </c>
      <c r="I47" s="15" t="s">
        <v>11</v>
      </c>
      <c r="J47" s="16" t="s">
        <v>0</v>
      </c>
      <c r="K47" s="15" t="s">
        <v>9</v>
      </c>
    </row>
    <row r="48" spans="8:11" ht="14.25">
      <c r="H48" s="14">
        <v>40862</v>
      </c>
      <c r="I48" s="15" t="s">
        <v>7</v>
      </c>
      <c r="J48" s="16" t="s">
        <v>0</v>
      </c>
      <c r="K48" s="15" t="s">
        <v>2</v>
      </c>
    </row>
    <row r="49" spans="8:11" ht="14.25">
      <c r="H49" s="14">
        <v>40862</v>
      </c>
      <c r="I49" s="15" t="s">
        <v>8</v>
      </c>
      <c r="J49" s="16" t="s">
        <v>0</v>
      </c>
      <c r="K49" s="15" t="s">
        <v>4</v>
      </c>
    </row>
    <row r="50" spans="8:11" ht="14.25">
      <c r="H50" s="14">
        <v>40863</v>
      </c>
      <c r="I50" s="15" t="s">
        <v>6</v>
      </c>
      <c r="J50" s="16" t="s">
        <v>0</v>
      </c>
      <c r="K50" s="15" t="s">
        <v>10</v>
      </c>
    </row>
    <row r="51" spans="8:11" ht="14.25">
      <c r="H51" s="14">
        <v>40864</v>
      </c>
      <c r="I51" s="15" t="s">
        <v>34</v>
      </c>
      <c r="J51" s="16" t="s">
        <v>0</v>
      </c>
      <c r="K51" s="15" t="s">
        <v>5</v>
      </c>
    </row>
    <row r="52" spans="8:11" ht="14.25">
      <c r="H52" s="14">
        <v>40869</v>
      </c>
      <c r="I52" s="15" t="s">
        <v>2</v>
      </c>
      <c r="J52" s="16" t="s">
        <v>0</v>
      </c>
      <c r="K52" s="15" t="s">
        <v>6</v>
      </c>
    </row>
    <row r="53" spans="8:11" ht="14.25">
      <c r="H53" s="14">
        <v>40869</v>
      </c>
      <c r="I53" s="15" t="s">
        <v>9</v>
      </c>
      <c r="J53" s="16" t="s">
        <v>0</v>
      </c>
      <c r="K53" s="15" t="s">
        <v>7</v>
      </c>
    </row>
    <row r="54" spans="8:11" ht="14.25">
      <c r="H54" s="14">
        <v>40869</v>
      </c>
      <c r="I54" s="15" t="s">
        <v>4</v>
      </c>
      <c r="J54" s="16" t="s">
        <v>0</v>
      </c>
      <c r="K54" s="15" t="s">
        <v>3</v>
      </c>
    </row>
    <row r="55" spans="8:11" ht="14.25">
      <c r="H55" s="14">
        <v>40869</v>
      </c>
      <c r="I55" s="15" t="s">
        <v>11</v>
      </c>
      <c r="J55" s="16" t="s">
        <v>0</v>
      </c>
      <c r="K55" s="15" t="s">
        <v>1</v>
      </c>
    </row>
    <row r="56" spans="8:11" ht="14.25">
      <c r="H56" s="14">
        <v>40871</v>
      </c>
      <c r="I56" s="15" t="s">
        <v>5</v>
      </c>
      <c r="J56" s="16" t="s">
        <v>0</v>
      </c>
      <c r="K56" s="15" t="s">
        <v>8</v>
      </c>
    </row>
    <row r="57" spans="8:11" ht="14.25">
      <c r="H57" s="14">
        <v>40871</v>
      </c>
      <c r="I57" s="15" t="s">
        <v>10</v>
      </c>
      <c r="J57" s="16" t="s">
        <v>0</v>
      </c>
      <c r="K57" s="15" t="s">
        <v>34</v>
      </c>
    </row>
    <row r="58" spans="8:11" ht="14.25">
      <c r="H58" s="14">
        <v>40876</v>
      </c>
      <c r="I58" s="15" t="s">
        <v>8</v>
      </c>
      <c r="J58" s="16" t="s">
        <v>0</v>
      </c>
      <c r="K58" s="15" t="s">
        <v>10</v>
      </c>
    </row>
    <row r="59" spans="8:11" ht="14.25">
      <c r="H59" s="14">
        <v>40876</v>
      </c>
      <c r="I59" s="15" t="s">
        <v>7</v>
      </c>
      <c r="J59" s="16" t="s">
        <v>0</v>
      </c>
      <c r="K59" s="15" t="s">
        <v>11</v>
      </c>
    </row>
    <row r="60" spans="8:11" ht="14.25">
      <c r="H60" s="14">
        <v>40876</v>
      </c>
      <c r="I60" s="15" t="s">
        <v>4</v>
      </c>
      <c r="J60" s="16" t="s">
        <v>0</v>
      </c>
      <c r="K60" s="15" t="s">
        <v>1</v>
      </c>
    </row>
    <row r="61" spans="8:11" ht="14.25">
      <c r="H61" s="14">
        <v>40877</v>
      </c>
      <c r="I61" s="15" t="s">
        <v>6</v>
      </c>
      <c r="J61" s="16" t="s">
        <v>0</v>
      </c>
      <c r="K61" s="15" t="s">
        <v>9</v>
      </c>
    </row>
    <row r="62" spans="8:11" ht="14.25">
      <c r="H62" s="14">
        <v>40878</v>
      </c>
      <c r="I62" s="15" t="s">
        <v>34</v>
      </c>
      <c r="J62" s="16" t="s">
        <v>0</v>
      </c>
      <c r="K62" s="15" t="s">
        <v>2</v>
      </c>
    </row>
    <row r="63" spans="8:11" ht="14.25">
      <c r="H63" s="14">
        <v>40878</v>
      </c>
      <c r="I63" s="15" t="s">
        <v>3</v>
      </c>
      <c r="J63" s="16" t="s">
        <v>0</v>
      </c>
      <c r="K63" s="15" t="s">
        <v>5</v>
      </c>
    </row>
    <row r="64" spans="8:11" ht="14.25">
      <c r="H64" s="14">
        <v>40883</v>
      </c>
      <c r="I64" s="15" t="s">
        <v>9</v>
      </c>
      <c r="J64" s="16" t="s">
        <v>0</v>
      </c>
      <c r="K64" s="15" t="s">
        <v>34</v>
      </c>
    </row>
    <row r="65" spans="8:11" ht="14.25">
      <c r="H65" s="14">
        <v>40883</v>
      </c>
      <c r="I65" s="15" t="s">
        <v>1</v>
      </c>
      <c r="J65" s="16" t="s">
        <v>0</v>
      </c>
      <c r="K65" s="15" t="s">
        <v>7</v>
      </c>
    </row>
    <row r="66" spans="8:11" ht="14.25">
      <c r="H66" s="14">
        <v>40883</v>
      </c>
      <c r="I66" s="15" t="s">
        <v>11</v>
      </c>
      <c r="J66" s="16" t="s">
        <v>0</v>
      </c>
      <c r="K66" s="15" t="s">
        <v>6</v>
      </c>
    </row>
    <row r="67" spans="8:11" ht="14.25">
      <c r="H67" s="14">
        <v>40883</v>
      </c>
      <c r="I67" s="15" t="s">
        <v>2</v>
      </c>
      <c r="J67" s="16" t="s">
        <v>0</v>
      </c>
      <c r="K67" s="15" t="s">
        <v>8</v>
      </c>
    </row>
    <row r="68" spans="8:11" ht="14.25">
      <c r="H68" s="14">
        <v>40885</v>
      </c>
      <c r="I68" s="15" t="s">
        <v>10</v>
      </c>
      <c r="J68" s="16" t="s">
        <v>0</v>
      </c>
      <c r="K68" s="15" t="s">
        <v>3</v>
      </c>
    </row>
    <row r="69" spans="8:11" ht="14.25">
      <c r="H69" s="14">
        <v>40885</v>
      </c>
      <c r="I69" s="15" t="s">
        <v>5</v>
      </c>
      <c r="J69" s="16" t="s">
        <v>0</v>
      </c>
      <c r="K69" s="15" t="s">
        <v>4</v>
      </c>
    </row>
    <row r="70" spans="8:11" ht="14.25">
      <c r="H70" s="14">
        <v>40918</v>
      </c>
      <c r="I70" s="15" t="s">
        <v>2</v>
      </c>
      <c r="J70" s="16" t="s">
        <v>0</v>
      </c>
      <c r="K70" s="15" t="s">
        <v>3</v>
      </c>
    </row>
    <row r="71" spans="8:11" ht="14.25">
      <c r="H71" s="14">
        <v>40918</v>
      </c>
      <c r="I71" s="15" t="s">
        <v>1</v>
      </c>
      <c r="J71" s="16" t="s">
        <v>0</v>
      </c>
      <c r="K71" s="15" t="s">
        <v>5</v>
      </c>
    </row>
    <row r="72" spans="8:11" ht="14.25">
      <c r="H72" s="14">
        <v>40918</v>
      </c>
      <c r="I72" s="15" t="s">
        <v>9</v>
      </c>
      <c r="J72" s="16" t="s">
        <v>0</v>
      </c>
      <c r="K72" s="15" t="s">
        <v>8</v>
      </c>
    </row>
    <row r="73" spans="8:11" ht="14.25">
      <c r="H73" s="14">
        <v>40918</v>
      </c>
      <c r="I73" s="15" t="s">
        <v>11</v>
      </c>
      <c r="J73" s="16" t="s">
        <v>0</v>
      </c>
      <c r="K73" s="15" t="s">
        <v>34</v>
      </c>
    </row>
    <row r="74" spans="8:11" ht="14.25">
      <c r="H74" s="14">
        <v>40918</v>
      </c>
      <c r="I74" s="15" t="s">
        <v>7</v>
      </c>
      <c r="J74" s="16" t="s">
        <v>0</v>
      </c>
      <c r="K74" s="15" t="s">
        <v>6</v>
      </c>
    </row>
    <row r="75" spans="8:11" ht="14.25">
      <c r="H75" s="14">
        <v>40920</v>
      </c>
      <c r="I75" s="15" t="s">
        <v>10</v>
      </c>
      <c r="J75" s="16" t="s">
        <v>0</v>
      </c>
      <c r="K75" s="15" t="s">
        <v>4</v>
      </c>
    </row>
    <row r="76" spans="8:11" ht="14.25">
      <c r="H76" s="14">
        <v>40925</v>
      </c>
      <c r="I76" s="15" t="s">
        <v>4</v>
      </c>
      <c r="J76" s="16" t="s">
        <v>0</v>
      </c>
      <c r="K76" s="15" t="s">
        <v>2</v>
      </c>
    </row>
    <row r="77" spans="8:11" ht="14.25">
      <c r="H77" s="14">
        <v>40925</v>
      </c>
      <c r="I77" s="15" t="s">
        <v>8</v>
      </c>
      <c r="J77" s="16" t="s">
        <v>0</v>
      </c>
      <c r="K77" s="15" t="s">
        <v>11</v>
      </c>
    </row>
    <row r="78" spans="8:11" ht="14.25">
      <c r="H78" s="14">
        <v>40926</v>
      </c>
      <c r="I78" s="15" t="s">
        <v>6</v>
      </c>
      <c r="J78" s="16" t="s">
        <v>0</v>
      </c>
      <c r="K78" s="15" t="s">
        <v>1</v>
      </c>
    </row>
    <row r="79" spans="8:11" ht="14.25">
      <c r="H79" s="14">
        <v>40927</v>
      </c>
      <c r="I79" s="15" t="s">
        <v>5</v>
      </c>
      <c r="J79" s="16" t="s">
        <v>0</v>
      </c>
      <c r="K79" s="15" t="s">
        <v>10</v>
      </c>
    </row>
    <row r="80" spans="8:11" ht="14.25">
      <c r="H80" s="14">
        <v>40927</v>
      </c>
      <c r="I80" s="15" t="s">
        <v>3</v>
      </c>
      <c r="J80" s="16" t="s">
        <v>0</v>
      </c>
      <c r="K80" s="15" t="s">
        <v>9</v>
      </c>
    </row>
    <row r="81" spans="8:11" ht="14.25">
      <c r="H81" s="14">
        <v>40927</v>
      </c>
      <c r="I81" s="15" t="s">
        <v>34</v>
      </c>
      <c r="J81" s="16" t="s">
        <v>0</v>
      </c>
      <c r="K81" s="15" t="s">
        <v>7</v>
      </c>
    </row>
    <row r="82" spans="8:11" ht="14.25">
      <c r="H82" s="14">
        <v>40932</v>
      </c>
      <c r="I82" s="15" t="s">
        <v>7</v>
      </c>
      <c r="J82" s="16" t="s">
        <v>0</v>
      </c>
      <c r="K82" s="15" t="s">
        <v>8</v>
      </c>
    </row>
    <row r="83" spans="8:11" ht="14.25">
      <c r="H83" s="14">
        <v>40932</v>
      </c>
      <c r="I83" s="15" t="s">
        <v>9</v>
      </c>
      <c r="J83" s="16" t="s">
        <v>0</v>
      </c>
      <c r="K83" s="15" t="s">
        <v>4</v>
      </c>
    </row>
    <row r="84" spans="8:11" ht="14.25">
      <c r="H84" s="14">
        <v>40932</v>
      </c>
      <c r="I84" s="15" t="s">
        <v>2</v>
      </c>
      <c r="J84" s="16" t="s">
        <v>0</v>
      </c>
      <c r="K84" s="15" t="s">
        <v>5</v>
      </c>
    </row>
    <row r="85" spans="8:11" ht="14.25">
      <c r="H85" s="14">
        <v>40932</v>
      </c>
      <c r="I85" s="15" t="s">
        <v>11</v>
      </c>
      <c r="J85" s="16" t="s">
        <v>0</v>
      </c>
      <c r="K85" s="15" t="s">
        <v>3</v>
      </c>
    </row>
    <row r="86" spans="8:11" ht="14.25">
      <c r="H86" s="14">
        <v>40932</v>
      </c>
      <c r="I86" s="15" t="s">
        <v>1</v>
      </c>
      <c r="J86" s="16" t="s">
        <v>0</v>
      </c>
      <c r="K86" s="15" t="s">
        <v>10</v>
      </c>
    </row>
    <row r="87" spans="8:11" ht="14.25">
      <c r="H87" s="14">
        <v>40933</v>
      </c>
      <c r="I87" s="15" t="s">
        <v>6</v>
      </c>
      <c r="J87" s="16" t="s">
        <v>0</v>
      </c>
      <c r="K87" s="15" t="s">
        <v>34</v>
      </c>
    </row>
    <row r="88" ht="14.25">
      <c r="J88" s="16" t="s">
        <v>0</v>
      </c>
    </row>
    <row r="89" spans="8:11" ht="14.25">
      <c r="H89" s="14">
        <v>40939</v>
      </c>
      <c r="I89" s="15" t="s">
        <v>4</v>
      </c>
      <c r="J89" s="16" t="s">
        <v>0</v>
      </c>
      <c r="K89" s="15" t="s">
        <v>11</v>
      </c>
    </row>
    <row r="90" spans="8:11" ht="14.25">
      <c r="H90" s="14">
        <v>40939</v>
      </c>
      <c r="I90" s="15" t="s">
        <v>8</v>
      </c>
      <c r="J90" s="16" t="s">
        <v>0</v>
      </c>
      <c r="K90" s="15" t="s">
        <v>6</v>
      </c>
    </row>
    <row r="91" spans="8:11" ht="14.25">
      <c r="H91" s="14">
        <v>40941</v>
      </c>
      <c r="I91" s="15" t="s">
        <v>5</v>
      </c>
      <c r="J91" s="16" t="s">
        <v>0</v>
      </c>
      <c r="K91" s="15" t="s">
        <v>9</v>
      </c>
    </row>
    <row r="92" spans="8:11" ht="14.25">
      <c r="H92" s="14">
        <v>40941</v>
      </c>
      <c r="I92" s="15" t="s">
        <v>10</v>
      </c>
      <c r="J92" s="16" t="s">
        <v>0</v>
      </c>
      <c r="K92" s="15" t="s">
        <v>2</v>
      </c>
    </row>
    <row r="93" spans="8:11" ht="14.25">
      <c r="H93" s="14">
        <v>40941</v>
      </c>
      <c r="I93" s="15" t="s">
        <v>34</v>
      </c>
      <c r="J93" s="16" t="s">
        <v>0</v>
      </c>
      <c r="K93" s="15" t="s">
        <v>1</v>
      </c>
    </row>
    <row r="94" spans="8:11" ht="14.25">
      <c r="H94" s="14">
        <v>40941</v>
      </c>
      <c r="I94" s="15" t="s">
        <v>3</v>
      </c>
      <c r="J94" s="16" t="s">
        <v>0</v>
      </c>
      <c r="K94" s="15" t="s">
        <v>7</v>
      </c>
    </row>
    <row r="95" spans="8:11" ht="14.25">
      <c r="H95" s="14">
        <v>40946</v>
      </c>
      <c r="I95" s="15" t="s">
        <v>1</v>
      </c>
      <c r="J95" s="16" t="s">
        <v>0</v>
      </c>
      <c r="K95" s="15" t="s">
        <v>2</v>
      </c>
    </row>
    <row r="96" spans="8:11" ht="14.25">
      <c r="H96" s="14">
        <v>40946</v>
      </c>
      <c r="I96" s="15" t="s">
        <v>7</v>
      </c>
      <c r="J96" s="16" t="s">
        <v>0</v>
      </c>
      <c r="K96" s="15" t="s">
        <v>4</v>
      </c>
    </row>
    <row r="97" spans="8:11" ht="14.25">
      <c r="H97" s="14">
        <v>40946</v>
      </c>
      <c r="I97" s="15" t="s">
        <v>11</v>
      </c>
      <c r="J97" s="16" t="s">
        <v>0</v>
      </c>
      <c r="K97" s="15" t="s">
        <v>5</v>
      </c>
    </row>
    <row r="98" spans="8:11" ht="14.25">
      <c r="H98" s="14">
        <v>40946</v>
      </c>
      <c r="I98" s="15" t="s">
        <v>9</v>
      </c>
      <c r="J98" s="16" t="s">
        <v>0</v>
      </c>
      <c r="K98" s="15" t="s">
        <v>10</v>
      </c>
    </row>
    <row r="99" spans="8:11" ht="14.25">
      <c r="H99" s="14">
        <v>40947</v>
      </c>
      <c r="I99" s="15" t="s">
        <v>6</v>
      </c>
      <c r="J99" s="16" t="s">
        <v>0</v>
      </c>
      <c r="K99" s="15" t="s">
        <v>3</v>
      </c>
    </row>
    <row r="100" spans="8:11" ht="14.25">
      <c r="H100" s="14">
        <v>40948</v>
      </c>
      <c r="I100" s="15" t="s">
        <v>34</v>
      </c>
      <c r="J100" s="16" t="s">
        <v>0</v>
      </c>
      <c r="K100" s="15" t="s">
        <v>8</v>
      </c>
    </row>
    <row r="101" spans="8:11" ht="14.25">
      <c r="H101" s="14">
        <v>40953</v>
      </c>
      <c r="I101" s="15" t="s">
        <v>2</v>
      </c>
      <c r="J101" s="16" t="s">
        <v>0</v>
      </c>
      <c r="K101" s="15" t="s">
        <v>9</v>
      </c>
    </row>
    <row r="102" spans="8:11" ht="14.25">
      <c r="H102" s="14">
        <v>40953</v>
      </c>
      <c r="I102" s="15" t="s">
        <v>4</v>
      </c>
      <c r="J102" s="16" t="s">
        <v>0</v>
      </c>
      <c r="K102" s="15" t="s">
        <v>6</v>
      </c>
    </row>
    <row r="103" spans="8:11" ht="14.25">
      <c r="H103" s="14">
        <v>40953</v>
      </c>
      <c r="I103" s="15" t="s">
        <v>8</v>
      </c>
      <c r="J103" s="16" t="s">
        <v>0</v>
      </c>
      <c r="K103" s="15" t="s">
        <v>1</v>
      </c>
    </row>
    <row r="104" spans="8:11" ht="14.25">
      <c r="H104" s="14">
        <v>40955</v>
      </c>
      <c r="I104" s="15" t="s">
        <v>5</v>
      </c>
      <c r="J104" s="16" t="s">
        <v>0</v>
      </c>
      <c r="K104" s="15" t="s">
        <v>7</v>
      </c>
    </row>
    <row r="105" spans="8:11" ht="14.25">
      <c r="H105" s="14">
        <v>40955</v>
      </c>
      <c r="I105" s="15" t="s">
        <v>10</v>
      </c>
      <c r="J105" s="16" t="s">
        <v>0</v>
      </c>
      <c r="K105" s="15" t="s">
        <v>11</v>
      </c>
    </row>
    <row r="106" spans="8:11" ht="14.25">
      <c r="H106" s="14">
        <v>40955</v>
      </c>
      <c r="I106" s="15" t="s">
        <v>3</v>
      </c>
      <c r="J106" s="16" t="s">
        <v>0</v>
      </c>
      <c r="K106" s="15" t="s">
        <v>34</v>
      </c>
    </row>
    <row r="107" spans="8:11" ht="14.25">
      <c r="H107" s="14">
        <v>40960</v>
      </c>
      <c r="I107" s="15" t="s">
        <v>11</v>
      </c>
      <c r="J107" s="16" t="s">
        <v>0</v>
      </c>
      <c r="K107" s="15" t="s">
        <v>2</v>
      </c>
    </row>
    <row r="108" spans="8:11" ht="14.25">
      <c r="H108" s="14">
        <v>40960</v>
      </c>
      <c r="I108" s="15" t="s">
        <v>8</v>
      </c>
      <c r="J108" s="16" t="s">
        <v>0</v>
      </c>
      <c r="K108" s="15" t="s">
        <v>3</v>
      </c>
    </row>
    <row r="109" spans="8:11" ht="14.25">
      <c r="H109" s="14">
        <v>40960</v>
      </c>
      <c r="I109" s="15" t="s">
        <v>1</v>
      </c>
      <c r="J109" s="16" t="s">
        <v>0</v>
      </c>
      <c r="K109" s="15" t="s">
        <v>9</v>
      </c>
    </row>
    <row r="110" spans="8:11" ht="14.25">
      <c r="H110" s="14">
        <v>40960</v>
      </c>
      <c r="I110" s="15" t="s">
        <v>7</v>
      </c>
      <c r="J110" s="16" t="s">
        <v>0</v>
      </c>
      <c r="K110" s="15" t="s">
        <v>10</v>
      </c>
    </row>
    <row r="111" spans="8:11" ht="14.25">
      <c r="H111" s="14">
        <v>40961</v>
      </c>
      <c r="I111" s="15" t="s">
        <v>6</v>
      </c>
      <c r="J111" s="16" t="s">
        <v>0</v>
      </c>
      <c r="K111" s="15" t="s">
        <v>5</v>
      </c>
    </row>
    <row r="112" spans="8:11" ht="14.25">
      <c r="H112" s="14">
        <v>40962</v>
      </c>
      <c r="I112" s="15" t="s">
        <v>34</v>
      </c>
      <c r="J112" s="16" t="s">
        <v>0</v>
      </c>
      <c r="K112" s="15" t="s">
        <v>4</v>
      </c>
    </row>
    <row r="113" spans="8:11" ht="14.25">
      <c r="H113" s="14">
        <v>40967</v>
      </c>
      <c r="I113" s="15" t="s">
        <v>4</v>
      </c>
      <c r="J113" s="16" t="s">
        <v>0</v>
      </c>
      <c r="K113" s="15" t="s">
        <v>8</v>
      </c>
    </row>
    <row r="114" spans="8:11" ht="14.25">
      <c r="H114" s="14">
        <v>40967</v>
      </c>
      <c r="I114" s="15" t="s">
        <v>9</v>
      </c>
      <c r="J114" s="16" t="s">
        <v>0</v>
      </c>
      <c r="K114" s="15" t="s">
        <v>11</v>
      </c>
    </row>
    <row r="115" spans="8:11" ht="14.25">
      <c r="H115" s="14">
        <v>40967</v>
      </c>
      <c r="I115" s="15" t="s">
        <v>2</v>
      </c>
      <c r="J115" s="16" t="s">
        <v>0</v>
      </c>
      <c r="K115" s="15" t="s">
        <v>7</v>
      </c>
    </row>
    <row r="116" spans="8:11" ht="14.25">
      <c r="H116" s="14">
        <v>40969</v>
      </c>
      <c r="I116" s="15" t="s">
        <v>3</v>
      </c>
      <c r="J116" s="16" t="s">
        <v>0</v>
      </c>
      <c r="K116" s="15" t="s">
        <v>1</v>
      </c>
    </row>
    <row r="117" spans="8:11" ht="14.25">
      <c r="H117" s="14">
        <v>40969</v>
      </c>
      <c r="I117" s="15" t="s">
        <v>10</v>
      </c>
      <c r="J117" s="16" t="s">
        <v>0</v>
      </c>
      <c r="K117" s="15" t="s">
        <v>6</v>
      </c>
    </row>
    <row r="118" spans="8:11" ht="14.25">
      <c r="H118" s="14">
        <v>40969</v>
      </c>
      <c r="I118" s="15" t="s">
        <v>5</v>
      </c>
      <c r="J118" s="16" t="s">
        <v>0</v>
      </c>
      <c r="K118" s="15" t="s">
        <v>34</v>
      </c>
    </row>
    <row r="119" spans="8:11" ht="14.25">
      <c r="H119" s="14">
        <v>40981</v>
      </c>
      <c r="I119" s="15" t="s">
        <v>7</v>
      </c>
      <c r="J119" s="16" t="s">
        <v>0</v>
      </c>
      <c r="K119" s="15" t="s">
        <v>9</v>
      </c>
    </row>
    <row r="120" spans="8:11" ht="14.25">
      <c r="H120" s="14">
        <v>40981</v>
      </c>
      <c r="I120" s="15" t="s">
        <v>1</v>
      </c>
      <c r="J120" s="16" t="s">
        <v>0</v>
      </c>
      <c r="K120" s="15" t="s">
        <v>11</v>
      </c>
    </row>
    <row r="121" spans="8:11" ht="14.25">
      <c r="H121" s="14">
        <v>40981</v>
      </c>
      <c r="I121" s="15" t="s">
        <v>8</v>
      </c>
      <c r="J121" s="16" t="s">
        <v>0</v>
      </c>
      <c r="K121" s="15" t="s">
        <v>5</v>
      </c>
    </row>
    <row r="122" spans="8:11" ht="14.25">
      <c r="H122" s="14">
        <v>40982</v>
      </c>
      <c r="I122" s="15" t="s">
        <v>6</v>
      </c>
      <c r="J122" s="16" t="s">
        <v>0</v>
      </c>
      <c r="K122" s="15" t="s">
        <v>2</v>
      </c>
    </row>
    <row r="123" spans="8:11" ht="14.25">
      <c r="H123" s="14">
        <v>40983</v>
      </c>
      <c r="I123" s="15" t="s">
        <v>34</v>
      </c>
      <c r="J123" s="16" t="s">
        <v>0</v>
      </c>
      <c r="K123" s="15" t="s">
        <v>10</v>
      </c>
    </row>
    <row r="124" spans="8:11" ht="14.25">
      <c r="H124" s="14">
        <v>40983</v>
      </c>
      <c r="I124" s="15" t="s">
        <v>3</v>
      </c>
      <c r="J124" s="16" t="s">
        <v>0</v>
      </c>
      <c r="K124" s="15" t="s">
        <v>4</v>
      </c>
    </row>
    <row r="125" spans="8:11" ht="14.25">
      <c r="H125" s="14">
        <v>40988</v>
      </c>
      <c r="I125" s="15" t="s">
        <v>9</v>
      </c>
      <c r="J125" s="16" t="s">
        <v>0</v>
      </c>
      <c r="K125" s="15" t="s">
        <v>6</v>
      </c>
    </row>
    <row r="126" spans="8:11" ht="14.25">
      <c r="H126" s="14">
        <v>40988</v>
      </c>
      <c r="I126" s="15" t="s">
        <v>2</v>
      </c>
      <c r="J126" s="16" t="s">
        <v>0</v>
      </c>
      <c r="K126" s="15" t="s">
        <v>34</v>
      </c>
    </row>
    <row r="127" spans="8:11" ht="14.25">
      <c r="H127" s="14">
        <v>40988</v>
      </c>
      <c r="I127" s="15" t="s">
        <v>1</v>
      </c>
      <c r="J127" s="16" t="s">
        <v>0</v>
      </c>
      <c r="K127" s="15" t="s">
        <v>4</v>
      </c>
    </row>
    <row r="128" spans="8:11" ht="14.25">
      <c r="H128" s="14">
        <v>40988</v>
      </c>
      <c r="I128" s="15" t="s">
        <v>11</v>
      </c>
      <c r="J128" s="16" t="s">
        <v>0</v>
      </c>
      <c r="K128" s="15" t="s">
        <v>7</v>
      </c>
    </row>
    <row r="129" spans="8:11" ht="14.25">
      <c r="H129" s="14">
        <v>40990</v>
      </c>
      <c r="I129" s="15" t="s">
        <v>5</v>
      </c>
      <c r="J129" s="16" t="s">
        <v>0</v>
      </c>
      <c r="K129" s="15" t="s">
        <v>3</v>
      </c>
    </row>
    <row r="130" spans="8:11" ht="14.25">
      <c r="H130" s="14">
        <v>40990</v>
      </c>
      <c r="I130" s="15" t="s">
        <v>10</v>
      </c>
      <c r="J130" s="16" t="s">
        <v>0</v>
      </c>
      <c r="K130" s="15" t="s">
        <v>8</v>
      </c>
    </row>
    <row r="131" ht="14.25">
      <c r="J131" s="16" t="s">
        <v>0</v>
      </c>
    </row>
    <row r="132" spans="8:11" ht="14.25">
      <c r="H132" s="14">
        <v>40995</v>
      </c>
      <c r="I132" s="15" t="s">
        <v>8</v>
      </c>
      <c r="J132" s="16" t="s">
        <v>0</v>
      </c>
      <c r="K132" s="15" t="s">
        <v>2</v>
      </c>
    </row>
    <row r="133" spans="8:11" ht="14.25">
      <c r="H133" s="14">
        <v>40995</v>
      </c>
      <c r="I133" s="15" t="s">
        <v>7</v>
      </c>
      <c r="J133" s="16" t="s">
        <v>0</v>
      </c>
      <c r="K133" s="15" t="s">
        <v>1</v>
      </c>
    </row>
    <row r="134" spans="8:11" ht="14.25">
      <c r="H134" s="14">
        <v>40995</v>
      </c>
      <c r="I134" s="15" t="s">
        <v>4</v>
      </c>
      <c r="J134" s="16" t="s">
        <v>0</v>
      </c>
      <c r="K134" s="15" t="s">
        <v>5</v>
      </c>
    </row>
    <row r="135" spans="8:11" ht="14.25">
      <c r="H135" s="14">
        <v>40996</v>
      </c>
      <c r="I135" s="15" t="s">
        <v>6</v>
      </c>
      <c r="J135" s="16" t="s">
        <v>0</v>
      </c>
      <c r="K135" s="15" t="s">
        <v>11</v>
      </c>
    </row>
    <row r="136" spans="8:11" ht="14.25">
      <c r="H136" s="14">
        <v>40997</v>
      </c>
      <c r="I136" s="15" t="s">
        <v>34</v>
      </c>
      <c r="J136" s="16" t="s">
        <v>0</v>
      </c>
      <c r="K136" s="15" t="s">
        <v>9</v>
      </c>
    </row>
    <row r="137" spans="8:11" ht="14.25">
      <c r="H137" s="14">
        <v>40997</v>
      </c>
      <c r="I137" s="15" t="s">
        <v>3</v>
      </c>
      <c r="J137" s="16" t="s">
        <v>0</v>
      </c>
      <c r="K137" s="15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Jolly Joker</cp:lastModifiedBy>
  <cp:lastPrinted>2023-08-08T10:41:20Z</cp:lastPrinted>
  <dcterms:created xsi:type="dcterms:W3CDTF">2010-08-04T08:18:54Z</dcterms:created>
  <dcterms:modified xsi:type="dcterms:W3CDTF">2023-10-21T08:37:54Z</dcterms:modified>
  <cp:category/>
  <cp:version/>
  <cp:contentType/>
  <cp:contentStatus/>
</cp:coreProperties>
</file>